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E979"/>
  <c r="F1001" s="1"/>
  <c r="E754"/>
  <c r="E729"/>
  <c r="F751" s="1"/>
  <c r="E504"/>
  <c r="E479"/>
  <c r="F501" s="1"/>
  <c r="F435"/>
  <c r="F419"/>
  <c r="F365"/>
  <c r="F349"/>
  <c r="F339"/>
  <c r="F333"/>
  <c r="F314"/>
  <c r="F313"/>
  <c r="F293"/>
  <c r="F290"/>
  <c r="F279"/>
  <c r="F260"/>
  <c r="E254"/>
  <c r="E229"/>
  <c r="F252" s="1"/>
  <c r="E4"/>
  <c r="H209" s="1"/>
  <c r="E504" i="8"/>
  <c r="H750" s="1"/>
  <c r="E1003"/>
  <c r="G995" s="1"/>
  <c r="E979"/>
  <c r="F998" s="1"/>
  <c r="E754"/>
  <c r="E729"/>
  <c r="F748" s="1"/>
  <c r="F549"/>
  <c r="F532"/>
  <c r="F506"/>
  <c r="F496"/>
  <c r="F480"/>
  <c r="F479"/>
  <c r="E479"/>
  <c r="F498" s="1"/>
  <c r="F466"/>
  <c r="F455"/>
  <c r="F443"/>
  <c r="F439"/>
  <c r="F431"/>
  <c r="F426"/>
  <c r="F411"/>
  <c r="F410"/>
  <c r="F395"/>
  <c r="F387"/>
  <c r="F375"/>
  <c r="F371"/>
  <c r="F370"/>
  <c r="F354"/>
  <c r="F347"/>
  <c r="F339"/>
  <c r="F337"/>
  <c r="F334"/>
  <c r="F332"/>
  <c r="F328"/>
  <c r="F327"/>
  <c r="F323"/>
  <c r="F319"/>
  <c r="F318"/>
  <c r="F313"/>
  <c r="F312"/>
  <c r="F308"/>
  <c r="F304"/>
  <c r="F303"/>
  <c r="F302"/>
  <c r="F298"/>
  <c r="F297"/>
  <c r="F296"/>
  <c r="F292"/>
  <c r="F290"/>
  <c r="F289"/>
  <c r="F285"/>
  <c r="F284"/>
  <c r="F283"/>
  <c r="F279"/>
  <c r="G278"/>
  <c r="F278"/>
  <c r="F276"/>
  <c r="F273"/>
  <c r="F272"/>
  <c r="F269"/>
  <c r="F266"/>
  <c r="F265"/>
  <c r="G263"/>
  <c r="F263"/>
  <c r="F260"/>
  <c r="F258"/>
  <c r="F257"/>
  <c r="F255"/>
  <c r="E254"/>
  <c r="F253"/>
  <c r="E229"/>
  <c r="F248" s="1"/>
  <c r="G225"/>
  <c r="F216"/>
  <c r="F157"/>
  <c r="F145"/>
  <c r="G127"/>
  <c r="G122"/>
  <c r="F117"/>
  <c r="F83"/>
  <c r="G82"/>
  <c r="F75"/>
  <c r="G71"/>
  <c r="F71"/>
  <c r="F51"/>
  <c r="F47"/>
  <c r="F43"/>
  <c r="G42"/>
  <c r="F31"/>
  <c r="G19"/>
  <c r="F19"/>
  <c r="G13"/>
  <c r="F11"/>
  <c r="G7"/>
  <c r="E4"/>
  <c r="H250" s="1"/>
  <c r="E1003" i="7"/>
  <c r="G1001" s="1"/>
  <c r="E979"/>
  <c r="F1002" s="1"/>
  <c r="E754"/>
  <c r="E729"/>
  <c r="F749" s="1"/>
  <c r="F695"/>
  <c r="F657"/>
  <c r="F647"/>
  <c r="F626"/>
  <c r="F619"/>
  <c r="F608"/>
  <c r="F600"/>
  <c r="F589"/>
  <c r="F570"/>
  <c r="F563"/>
  <c r="F562"/>
  <c r="F543"/>
  <c r="F540"/>
  <c r="F531"/>
  <c r="F523"/>
  <c r="F521"/>
  <c r="F511"/>
  <c r="E504"/>
  <c r="H655" s="1"/>
  <c r="E479"/>
  <c r="F494" s="1"/>
  <c r="F271"/>
  <c r="E254"/>
  <c r="E229"/>
  <c r="F251" s="1"/>
  <c r="F4"/>
  <c r="E4"/>
  <c r="E754" i="6"/>
  <c r="H1000" s="1"/>
  <c r="E979" i="5"/>
  <c r="F1001" s="1"/>
  <c r="E729" i="6"/>
  <c r="F738" s="1"/>
  <c r="E1003" i="5"/>
  <c r="G67" s="1"/>
  <c r="E229" i="3"/>
  <c r="E1003" i="4"/>
  <c r="G888" s="1"/>
  <c r="E1003" i="6"/>
  <c r="G995" s="1"/>
  <c r="E979"/>
  <c r="F998" s="1"/>
  <c r="G795"/>
  <c r="E504"/>
  <c r="H740" s="1"/>
  <c r="G485"/>
  <c r="E479"/>
  <c r="F498" s="1"/>
  <c r="G475"/>
  <c r="G455"/>
  <c r="G447"/>
  <c r="G441"/>
  <c r="G425"/>
  <c r="G417"/>
  <c r="G411"/>
  <c r="G398"/>
  <c r="G389"/>
  <c r="G382"/>
  <c r="G371"/>
  <c r="G365"/>
  <c r="F363"/>
  <c r="G358"/>
  <c r="F346"/>
  <c r="G342"/>
  <c r="F338"/>
  <c r="G336"/>
  <c r="G325"/>
  <c r="G321"/>
  <c r="G315"/>
  <c r="F306"/>
  <c r="G299"/>
  <c r="F295"/>
  <c r="F279"/>
  <c r="F274"/>
  <c r="G270"/>
  <c r="G265"/>
  <c r="F262"/>
  <c r="G259"/>
  <c r="G254"/>
  <c r="E254"/>
  <c r="H490" s="1"/>
  <c r="F253"/>
  <c r="G250"/>
  <c r="G245"/>
  <c r="G244"/>
  <c r="G242"/>
  <c r="G240"/>
  <c r="G236"/>
  <c r="G235"/>
  <c r="G234"/>
  <c r="G232"/>
  <c r="E229"/>
  <c r="F245" s="1"/>
  <c r="G228"/>
  <c r="G227"/>
  <c r="G225"/>
  <c r="G221"/>
  <c r="G220"/>
  <c r="G219"/>
  <c r="G217"/>
  <c r="G213"/>
  <c r="G212"/>
  <c r="G211"/>
  <c r="G209"/>
  <c r="G205"/>
  <c r="G204"/>
  <c r="G203"/>
  <c r="G201"/>
  <c r="G197"/>
  <c r="G196"/>
  <c r="G195"/>
  <c r="G193"/>
  <c r="G189"/>
  <c r="G188"/>
  <c r="G187"/>
  <c r="G185"/>
  <c r="G181"/>
  <c r="G180"/>
  <c r="G179"/>
  <c r="G177"/>
  <c r="G173"/>
  <c r="G172"/>
  <c r="G171"/>
  <c r="G169"/>
  <c r="G165"/>
  <c r="G164"/>
  <c r="G163"/>
  <c r="G161"/>
  <c r="G157"/>
  <c r="G156"/>
  <c r="G155"/>
  <c r="G153"/>
  <c r="G149"/>
  <c r="G148"/>
  <c r="G147"/>
  <c r="G145"/>
  <c r="G141"/>
  <c r="G140"/>
  <c r="G139"/>
  <c r="G137"/>
  <c r="G133"/>
  <c r="G132"/>
  <c r="G131"/>
  <c r="G129"/>
  <c r="G125"/>
  <c r="G124"/>
  <c r="G123"/>
  <c r="G121"/>
  <c r="G117"/>
  <c r="G116"/>
  <c r="G115"/>
  <c r="G113"/>
  <c r="G109"/>
  <c r="G108"/>
  <c r="G107"/>
  <c r="G105"/>
  <c r="F102"/>
  <c r="G101"/>
  <c r="G100"/>
  <c r="G98"/>
  <c r="G94"/>
  <c r="G93"/>
  <c r="G92"/>
  <c r="G90"/>
  <c r="G87"/>
  <c r="G86"/>
  <c r="G84"/>
  <c r="G81"/>
  <c r="G80"/>
  <c r="G79"/>
  <c r="G74"/>
  <c r="G73"/>
  <c r="G72"/>
  <c r="G70"/>
  <c r="G67"/>
  <c r="G66"/>
  <c r="G65"/>
  <c r="G63"/>
  <c r="G60"/>
  <c r="G59"/>
  <c r="G58"/>
  <c r="G57"/>
  <c r="F54"/>
  <c r="G53"/>
  <c r="G52"/>
  <c r="G50"/>
  <c r="G47"/>
  <c r="G46"/>
  <c r="G44"/>
  <c r="G40"/>
  <c r="G39"/>
  <c r="G38"/>
  <c r="G37"/>
  <c r="G33"/>
  <c r="G32"/>
  <c r="G31"/>
  <c r="G26"/>
  <c r="G25"/>
  <c r="G23"/>
  <c r="G20"/>
  <c r="G19"/>
  <c r="G18"/>
  <c r="G17"/>
  <c r="F14"/>
  <c r="G13"/>
  <c r="G12"/>
  <c r="G10"/>
  <c r="G6"/>
  <c r="G5"/>
  <c r="E4"/>
  <c r="H252" s="1"/>
  <c r="F985" i="5"/>
  <c r="F942"/>
  <c r="F934"/>
  <c r="F926"/>
  <c r="F920"/>
  <c r="F912"/>
  <c r="F904"/>
  <c r="F899"/>
  <c r="F891"/>
  <c r="F884"/>
  <c r="F882"/>
  <c r="F878"/>
  <c r="F877"/>
  <c r="F876"/>
  <c r="F874"/>
  <c r="F872"/>
  <c r="F870"/>
  <c r="F868"/>
  <c r="F867"/>
  <c r="F866"/>
  <c r="F862"/>
  <c r="F861"/>
  <c r="F860"/>
  <c r="F858"/>
  <c r="F856"/>
  <c r="F854"/>
  <c r="F852"/>
  <c r="F851"/>
  <c r="F850"/>
  <c r="F846"/>
  <c r="F845"/>
  <c r="F844"/>
  <c r="F842"/>
  <c r="F840"/>
  <c r="F838"/>
  <c r="F836"/>
  <c r="F835"/>
  <c r="F834"/>
  <c r="F830"/>
  <c r="F829"/>
  <c r="F828"/>
  <c r="F826"/>
  <c r="F824"/>
  <c r="F822"/>
  <c r="F820"/>
  <c r="F819"/>
  <c r="F818"/>
  <c r="F814"/>
  <c r="F813"/>
  <c r="F812"/>
  <c r="F810"/>
  <c r="F808"/>
  <c r="F806"/>
  <c r="F804"/>
  <c r="F803"/>
  <c r="F802"/>
  <c r="F798"/>
  <c r="F797"/>
  <c r="F796"/>
  <c r="F794"/>
  <c r="F792"/>
  <c r="F790"/>
  <c r="F788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E729"/>
  <c r="F748" s="1"/>
  <c r="F658"/>
  <c r="F634"/>
  <c r="F592"/>
  <c r="F585"/>
  <c r="F558"/>
  <c r="F555"/>
  <c r="F532"/>
  <c r="F522"/>
  <c r="F512"/>
  <c r="F509"/>
  <c r="E504"/>
  <c r="H686" s="1"/>
  <c r="E479"/>
  <c r="F491" s="1"/>
  <c r="F386"/>
  <c r="F299"/>
  <c r="E254"/>
  <c r="H499" s="1"/>
  <c r="E229"/>
  <c r="F252" s="1"/>
  <c r="G43"/>
  <c r="G27"/>
  <c r="G11"/>
  <c r="E4"/>
  <c r="H248" s="1"/>
  <c r="E979" i="4"/>
  <c r="F979" s="1"/>
  <c r="E754"/>
  <c r="H1000" s="1"/>
  <c r="E729"/>
  <c r="F745" s="1"/>
  <c r="G695"/>
  <c r="G550"/>
  <c r="G541"/>
  <c r="E504"/>
  <c r="H744" s="1"/>
  <c r="E479"/>
  <c r="F482" s="1"/>
  <c r="G464"/>
  <c r="G436"/>
  <c r="G432"/>
  <c r="F415"/>
  <c r="G404"/>
  <c r="G386"/>
  <c r="G368"/>
  <c r="G354"/>
  <c r="G336"/>
  <c r="G322"/>
  <c r="G306"/>
  <c r="G290"/>
  <c r="G282"/>
  <c r="F269"/>
  <c r="G266"/>
  <c r="E254"/>
  <c r="H497" s="1"/>
  <c r="G245"/>
  <c r="G237"/>
  <c r="E229"/>
  <c r="F249" s="1"/>
  <c r="G224"/>
  <c r="G208"/>
  <c r="G192"/>
  <c r="G184"/>
  <c r="G168"/>
  <c r="G160"/>
  <c r="G152"/>
  <c r="G144"/>
  <c r="G128"/>
  <c r="G120"/>
  <c r="G104"/>
  <c r="G96"/>
  <c r="G88"/>
  <c r="G80"/>
  <c r="G64"/>
  <c r="G56"/>
  <c r="G40"/>
  <c r="G32"/>
  <c r="G24"/>
  <c r="G16"/>
  <c r="E4"/>
  <c r="H245" s="1"/>
  <c r="G3"/>
  <c r="E1003" i="3"/>
  <c r="G109" s="1"/>
  <c r="E979"/>
  <c r="F998" s="1"/>
  <c r="E754"/>
  <c r="E729"/>
  <c r="F748" s="1"/>
  <c r="E504"/>
  <c r="H739" s="1"/>
  <c r="E479"/>
  <c r="F498" s="1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F189"/>
  <c r="F188"/>
  <c r="F187"/>
  <c r="F185"/>
  <c r="F184"/>
  <c r="F183"/>
  <c r="F182"/>
  <c r="F181"/>
  <c r="F180"/>
  <c r="F179"/>
  <c r="F177"/>
  <c r="F176"/>
  <c r="F175"/>
  <c r="F174"/>
  <c r="F173"/>
  <c r="F172"/>
  <c r="F171"/>
  <c r="F169"/>
  <c r="F168"/>
  <c r="F167"/>
  <c r="F166"/>
  <c r="F165"/>
  <c r="F164"/>
  <c r="F163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G13"/>
  <c r="F13"/>
  <c r="F12"/>
  <c r="F11"/>
  <c r="F10"/>
  <c r="F9"/>
  <c r="F8"/>
  <c r="F7"/>
  <c r="F6"/>
  <c r="F5"/>
  <c r="F4"/>
  <c r="E4"/>
  <c r="H250" s="1"/>
  <c r="F3"/>
  <c r="E1003" i="2"/>
  <c r="G995" s="1"/>
  <c r="E979"/>
  <c r="F998" s="1"/>
  <c r="G874"/>
  <c r="E754"/>
  <c r="H1000" s="1"/>
  <c r="E729"/>
  <c r="F748" s="1"/>
  <c r="F666"/>
  <c r="F662"/>
  <c r="G649"/>
  <c r="F643"/>
  <c r="F642"/>
  <c r="F622"/>
  <c r="F621"/>
  <c r="F614"/>
  <c r="G608"/>
  <c r="F605"/>
  <c r="G588"/>
  <c r="F585"/>
  <c r="F583"/>
  <c r="F578"/>
  <c r="F577"/>
  <c r="F562"/>
  <c r="F561"/>
  <c r="F557"/>
  <c r="F556"/>
  <c r="F555"/>
  <c r="F548"/>
  <c r="F547"/>
  <c r="F545"/>
  <c r="F541"/>
  <c r="F540"/>
  <c r="F533"/>
  <c r="F532"/>
  <c r="G531"/>
  <c r="F530"/>
  <c r="F529"/>
  <c r="F522"/>
  <c r="F521"/>
  <c r="F518"/>
  <c r="F517"/>
  <c r="F516"/>
  <c r="F510"/>
  <c r="F509"/>
  <c r="F508"/>
  <c r="F507"/>
  <c r="F505"/>
  <c r="E504"/>
  <c r="H740" s="1"/>
  <c r="G492"/>
  <c r="G483"/>
  <c r="E479"/>
  <c r="F498" s="1"/>
  <c r="G471"/>
  <c r="G461"/>
  <c r="G449"/>
  <c r="G448"/>
  <c r="G441"/>
  <c r="G425"/>
  <c r="G413"/>
  <c r="G412"/>
  <c r="G405"/>
  <c r="G392"/>
  <c r="G385"/>
  <c r="G378"/>
  <c r="G372"/>
  <c r="G358"/>
  <c r="F356"/>
  <c r="F351"/>
  <c r="G341"/>
  <c r="G334"/>
  <c r="G327"/>
  <c r="G326"/>
  <c r="G321"/>
  <c r="G312"/>
  <c r="G307"/>
  <c r="G305"/>
  <c r="G299"/>
  <c r="G292"/>
  <c r="G287"/>
  <c r="G286"/>
  <c r="G283"/>
  <c r="G278"/>
  <c r="G275"/>
  <c r="G272"/>
  <c r="G270"/>
  <c r="G264"/>
  <c r="F263"/>
  <c r="G261"/>
  <c r="G257"/>
  <c r="E254"/>
  <c r="H495" s="1"/>
  <c r="G250"/>
  <c r="G249"/>
  <c r="G246"/>
  <c r="G241"/>
  <c r="G238"/>
  <c r="G237"/>
  <c r="G233"/>
  <c r="G229"/>
  <c r="E229"/>
  <c r="F251" s="1"/>
  <c r="G227"/>
  <c r="G226"/>
  <c r="G223"/>
  <c r="G219"/>
  <c r="G217"/>
  <c r="G215"/>
  <c r="F214"/>
  <c r="G210"/>
  <c r="G207"/>
  <c r="G206"/>
  <c r="G203"/>
  <c r="G199"/>
  <c r="G196"/>
  <c r="G195"/>
  <c r="G192"/>
  <c r="G188"/>
  <c r="G186"/>
  <c r="F185"/>
  <c r="G183"/>
  <c r="G179"/>
  <c r="G176"/>
  <c r="G175"/>
  <c r="F174"/>
  <c r="G173"/>
  <c r="G169"/>
  <c r="G167"/>
  <c r="G166"/>
  <c r="G163"/>
  <c r="G160"/>
  <c r="F159"/>
  <c r="G157"/>
  <c r="G155"/>
  <c r="F152"/>
  <c r="G149"/>
  <c r="G148"/>
  <c r="F146"/>
  <c r="G142"/>
  <c r="F142"/>
  <c r="F141"/>
  <c r="G140"/>
  <c r="F138"/>
  <c r="G134"/>
  <c r="G132"/>
  <c r="G130"/>
  <c r="G128"/>
  <c r="F127"/>
  <c r="G126"/>
  <c r="G124"/>
  <c r="G123"/>
  <c r="G121"/>
  <c r="F120"/>
  <c r="G119"/>
  <c r="G117"/>
  <c r="G116"/>
  <c r="G114"/>
  <c r="F113"/>
  <c r="G112"/>
  <c r="F112"/>
  <c r="G111"/>
  <c r="F111"/>
  <c r="G109"/>
  <c r="G106"/>
  <c r="G104"/>
  <c r="G103"/>
  <c r="G101"/>
  <c r="F101"/>
  <c r="G99"/>
  <c r="F98"/>
  <c r="G97"/>
  <c r="F97"/>
  <c r="G96"/>
  <c r="F96"/>
  <c r="F95"/>
  <c r="G93"/>
  <c r="G92"/>
  <c r="G90"/>
  <c r="F88"/>
  <c r="G86"/>
  <c r="G85"/>
  <c r="F85"/>
  <c r="G84"/>
  <c r="F82"/>
  <c r="F81"/>
  <c r="G80"/>
  <c r="F80"/>
  <c r="G79"/>
  <c r="F79"/>
  <c r="G77"/>
  <c r="F77"/>
  <c r="G76"/>
  <c r="G75"/>
  <c r="F74"/>
  <c r="F73"/>
  <c r="G72"/>
  <c r="F72"/>
  <c r="G71"/>
  <c r="F71"/>
  <c r="G69"/>
  <c r="F69"/>
  <c r="G67"/>
  <c r="F66"/>
  <c r="G65"/>
  <c r="F65"/>
  <c r="G64"/>
  <c r="F64"/>
  <c r="F63"/>
  <c r="G61"/>
  <c r="F61"/>
  <c r="G59"/>
  <c r="F58"/>
  <c r="G57"/>
  <c r="F57"/>
  <c r="G56"/>
  <c r="F56"/>
  <c r="F55"/>
  <c r="F53"/>
  <c r="G51"/>
  <c r="G50"/>
  <c r="F50"/>
  <c r="G49"/>
  <c r="F49"/>
  <c r="F48"/>
  <c r="F47"/>
  <c r="G46"/>
  <c r="F45"/>
  <c r="G42"/>
  <c r="F42"/>
  <c r="G41"/>
  <c r="F41"/>
  <c r="F40"/>
  <c r="F39"/>
  <c r="G38"/>
  <c r="F37"/>
  <c r="G36"/>
  <c r="G34"/>
  <c r="F34"/>
  <c r="F33"/>
  <c r="F32"/>
  <c r="G31"/>
  <c r="F31"/>
  <c r="G30"/>
  <c r="F29"/>
  <c r="G28"/>
  <c r="G26"/>
  <c r="F26"/>
  <c r="F25"/>
  <c r="F24"/>
  <c r="G23"/>
  <c r="F23"/>
  <c r="G22"/>
  <c r="G21"/>
  <c r="F21"/>
  <c r="G20"/>
  <c r="F18"/>
  <c r="F17"/>
  <c r="G16"/>
  <c r="F16"/>
  <c r="G15"/>
  <c r="F15"/>
  <c r="G13"/>
  <c r="F13"/>
  <c r="G12"/>
  <c r="G11"/>
  <c r="F10"/>
  <c r="F9"/>
  <c r="G8"/>
  <c r="F8"/>
  <c r="G7"/>
  <c r="F7"/>
  <c r="G5"/>
  <c r="F5"/>
  <c r="E4"/>
  <c r="H248" s="1"/>
  <c r="F3"/>
  <c r="E4" i="1"/>
  <c r="E754"/>
  <c r="E504"/>
  <c r="E254"/>
  <c r="E1003"/>
  <c r="E979"/>
  <c r="F765" s="1"/>
  <c r="E729"/>
  <c r="F504" s="1"/>
  <c r="E479"/>
  <c r="F261" s="1"/>
  <c r="E229"/>
  <c r="F9" s="1"/>
  <c r="F277" i="9" l="1"/>
  <c r="F331"/>
  <c r="F429"/>
  <c r="H492"/>
  <c r="F298"/>
  <c r="F354"/>
  <c r="F665"/>
  <c r="F283"/>
  <c r="F338"/>
  <c r="F455"/>
  <c r="F7" i="8"/>
  <c r="F27"/>
  <c r="F67"/>
  <c r="F105"/>
  <c r="F205"/>
  <c r="F808"/>
  <c r="F879"/>
  <c r="F757"/>
  <c r="F820"/>
  <c r="G26"/>
  <c r="F59"/>
  <c r="G104"/>
  <c r="F177"/>
  <c r="F649"/>
  <c r="F805"/>
  <c r="F870"/>
  <c r="F821"/>
  <c r="F931"/>
  <c r="G20"/>
  <c r="G58"/>
  <c r="G99"/>
  <c r="F165"/>
  <c r="F791"/>
  <c r="F860"/>
  <c r="F343"/>
  <c r="G398"/>
  <c r="F458"/>
  <c r="F539"/>
  <c r="F778"/>
  <c r="F857"/>
  <c r="F770"/>
  <c r="F845"/>
  <c r="F768"/>
  <c r="F833"/>
  <c r="F265" i="7"/>
  <c r="F519"/>
  <c r="F552"/>
  <c r="F607"/>
  <c r="F688"/>
  <c r="F262"/>
  <c r="F517"/>
  <c r="F546"/>
  <c r="F604"/>
  <c r="F676"/>
  <c r="F255"/>
  <c r="F503"/>
  <c r="F537"/>
  <c r="F576"/>
  <c r="F634"/>
  <c r="F432"/>
  <c r="F30" i="6"/>
  <c r="F78"/>
  <c r="G3"/>
  <c r="G9"/>
  <c r="G16"/>
  <c r="G22"/>
  <c r="G29"/>
  <c r="G36"/>
  <c r="G43"/>
  <c r="F50"/>
  <c r="G56"/>
  <c r="G62"/>
  <c r="F70"/>
  <c r="G77"/>
  <c r="G83"/>
  <c r="F90"/>
  <c r="G97"/>
  <c r="G104"/>
  <c r="G112"/>
  <c r="G120"/>
  <c r="G128"/>
  <c r="G136"/>
  <c r="G144"/>
  <c r="G152"/>
  <c r="G160"/>
  <c r="G168"/>
  <c r="G176"/>
  <c r="G184"/>
  <c r="G192"/>
  <c r="G200"/>
  <c r="G208"/>
  <c r="G216"/>
  <c r="G224"/>
  <c r="G231"/>
  <c r="G239"/>
  <c r="G249"/>
  <c r="G258"/>
  <c r="F269"/>
  <c r="G291"/>
  <c r="G313"/>
  <c r="G333"/>
  <c r="G356"/>
  <c r="G379"/>
  <c r="G406"/>
  <c r="G438"/>
  <c r="G467"/>
  <c r="G682"/>
  <c r="G8"/>
  <c r="G15"/>
  <c r="F22"/>
  <c r="G28"/>
  <c r="G35"/>
  <c r="G42"/>
  <c r="G49"/>
  <c r="G55"/>
  <c r="F62"/>
  <c r="G69"/>
  <c r="G76"/>
  <c r="G82"/>
  <c r="G89"/>
  <c r="G96"/>
  <c r="G103"/>
  <c r="G111"/>
  <c r="G119"/>
  <c r="G127"/>
  <c r="G135"/>
  <c r="G143"/>
  <c r="G151"/>
  <c r="G159"/>
  <c r="G167"/>
  <c r="G175"/>
  <c r="G183"/>
  <c r="G191"/>
  <c r="G199"/>
  <c r="G207"/>
  <c r="G215"/>
  <c r="G223"/>
  <c r="G230"/>
  <c r="G238"/>
  <c r="G248"/>
  <c r="G257"/>
  <c r="G267"/>
  <c r="G286"/>
  <c r="G311"/>
  <c r="G330"/>
  <c r="G351"/>
  <c r="G377"/>
  <c r="G404"/>
  <c r="G434"/>
  <c r="G462"/>
  <c r="G543"/>
  <c r="G7"/>
  <c r="G14"/>
  <c r="G21"/>
  <c r="G27"/>
  <c r="G34"/>
  <c r="G41"/>
  <c r="G48"/>
  <c r="G54"/>
  <c r="G61"/>
  <c r="G68"/>
  <c r="G75"/>
  <c r="F82"/>
  <c r="G88"/>
  <c r="G95"/>
  <c r="G102"/>
  <c r="G110"/>
  <c r="G118"/>
  <c r="G126"/>
  <c r="G134"/>
  <c r="G142"/>
  <c r="G150"/>
  <c r="G158"/>
  <c r="G166"/>
  <c r="G174"/>
  <c r="G182"/>
  <c r="G190"/>
  <c r="G198"/>
  <c r="G206"/>
  <c r="G214"/>
  <c r="G222"/>
  <c r="G229"/>
  <c r="G237"/>
  <c r="G247"/>
  <c r="F255"/>
  <c r="F266"/>
  <c r="G281"/>
  <c r="G308"/>
  <c r="G328"/>
  <c r="G349"/>
  <c r="G372"/>
  <c r="G399"/>
  <c r="G429"/>
  <c r="G458"/>
  <c r="G523"/>
  <c r="G263"/>
  <c r="G277"/>
  <c r="G303"/>
  <c r="G323"/>
  <c r="G343"/>
  <c r="G368"/>
  <c r="G393"/>
  <c r="G423"/>
  <c r="G453"/>
  <c r="G494"/>
  <c r="F6"/>
  <c r="F46"/>
  <c r="F86"/>
  <c r="F26"/>
  <c r="G4"/>
  <c r="G11"/>
  <c r="F18"/>
  <c r="G24"/>
  <c r="G30"/>
  <c r="F38"/>
  <c r="G45"/>
  <c r="G51"/>
  <c r="F58"/>
  <c r="G64"/>
  <c r="G71"/>
  <c r="G78"/>
  <c r="G85"/>
  <c r="G91"/>
  <c r="G99"/>
  <c r="G106"/>
  <c r="G114"/>
  <c r="G122"/>
  <c r="G130"/>
  <c r="G138"/>
  <c r="G146"/>
  <c r="G154"/>
  <c r="G162"/>
  <c r="G170"/>
  <c r="G178"/>
  <c r="G186"/>
  <c r="G194"/>
  <c r="G202"/>
  <c r="G210"/>
  <c r="G218"/>
  <c r="G226"/>
  <c r="G233"/>
  <c r="G241"/>
  <c r="G252"/>
  <c r="G260"/>
  <c r="G272"/>
  <c r="G297"/>
  <c r="G318"/>
  <c r="G386"/>
  <c r="G416"/>
  <c r="G442"/>
  <c r="G51" i="5"/>
  <c r="F513"/>
  <c r="F537"/>
  <c r="F566"/>
  <c r="F594"/>
  <c r="F668"/>
  <c r="F947"/>
  <c r="G35"/>
  <c r="F300"/>
  <c r="F510"/>
  <c r="F530"/>
  <c r="F557"/>
  <c r="F587"/>
  <c r="F636"/>
  <c r="F993"/>
  <c r="G19"/>
  <c r="F267"/>
  <c r="F507"/>
  <c r="F521"/>
  <c r="F550"/>
  <c r="F577"/>
  <c r="F625"/>
  <c r="F725"/>
  <c r="F976"/>
  <c r="F504"/>
  <c r="F520"/>
  <c r="F548"/>
  <c r="F576"/>
  <c r="F613"/>
  <c r="F690"/>
  <c r="F968"/>
  <c r="F518"/>
  <c r="F540"/>
  <c r="F573"/>
  <c r="F604"/>
  <c r="F689"/>
  <c r="F963"/>
  <c r="G59"/>
  <c r="F503"/>
  <c r="F516"/>
  <c r="F539"/>
  <c r="F569"/>
  <c r="F595"/>
  <c r="F680"/>
  <c r="F955"/>
  <c r="G216" i="4"/>
  <c r="G258"/>
  <c r="G314"/>
  <c r="G400"/>
  <c r="G468"/>
  <c r="G8"/>
  <c r="G72"/>
  <c r="G136"/>
  <c r="G200"/>
  <c r="G253"/>
  <c r="G298"/>
  <c r="G372"/>
  <c r="G450"/>
  <c r="G567"/>
  <c r="G48"/>
  <c r="G112"/>
  <c r="G176"/>
  <c r="G229"/>
  <c r="G274"/>
  <c r="G340"/>
  <c r="G418"/>
  <c r="G537"/>
  <c r="G992"/>
  <c r="G29" i="3"/>
  <c r="F527"/>
  <c r="G6" i="2"/>
  <c r="G10"/>
  <c r="G25"/>
  <c r="G35"/>
  <c r="G40"/>
  <c r="G45"/>
  <c r="G55"/>
  <c r="G60"/>
  <c r="G70"/>
  <c r="G74"/>
  <c r="G91"/>
  <c r="G102"/>
  <c r="G110"/>
  <c r="G115"/>
  <c r="G122"/>
  <c r="G129"/>
  <c r="G139"/>
  <c r="G146"/>
  <c r="G156"/>
  <c r="G165"/>
  <c r="G184"/>
  <c r="G194"/>
  <c r="G204"/>
  <c r="G214"/>
  <c r="G225"/>
  <c r="G234"/>
  <c r="G248"/>
  <c r="G260"/>
  <c r="G271"/>
  <c r="G284"/>
  <c r="G300"/>
  <c r="G323"/>
  <c r="G349"/>
  <c r="G376"/>
  <c r="G411"/>
  <c r="G442"/>
  <c r="G472"/>
  <c r="F514"/>
  <c r="F525"/>
  <c r="F539"/>
  <c r="F553"/>
  <c r="F570"/>
  <c r="F602"/>
  <c r="G635"/>
  <c r="F685"/>
  <c r="G9"/>
  <c r="G19"/>
  <c r="G24"/>
  <c r="G29"/>
  <c r="G39"/>
  <c r="G44"/>
  <c r="G54"/>
  <c r="G58"/>
  <c r="G73"/>
  <c r="G83"/>
  <c r="G89"/>
  <c r="G108"/>
  <c r="G113"/>
  <c r="G120"/>
  <c r="G127"/>
  <c r="G137"/>
  <c r="G145"/>
  <c r="G153"/>
  <c r="G162"/>
  <c r="G172"/>
  <c r="G181"/>
  <c r="G191"/>
  <c r="G202"/>
  <c r="G212"/>
  <c r="G222"/>
  <c r="G232"/>
  <c r="G245"/>
  <c r="G256"/>
  <c r="G268"/>
  <c r="G280"/>
  <c r="G296"/>
  <c r="G319"/>
  <c r="G339"/>
  <c r="G370"/>
  <c r="G403"/>
  <c r="G433"/>
  <c r="G469"/>
  <c r="F503"/>
  <c r="F513"/>
  <c r="G524"/>
  <c r="G537"/>
  <c r="F551"/>
  <c r="F566"/>
  <c r="F598"/>
  <c r="F635"/>
  <c r="G684"/>
  <c r="G4"/>
  <c r="G14"/>
  <c r="G18"/>
  <c r="G33"/>
  <c r="G43"/>
  <c r="G48"/>
  <c r="G53"/>
  <c r="G63"/>
  <c r="G68"/>
  <c r="G78"/>
  <c r="G82"/>
  <c r="G88"/>
  <c r="G95"/>
  <c r="G100"/>
  <c r="G107"/>
  <c r="G136"/>
  <c r="G143"/>
  <c r="G152"/>
  <c r="F162"/>
  <c r="G170"/>
  <c r="G180"/>
  <c r="G190"/>
  <c r="G200"/>
  <c r="G211"/>
  <c r="G221"/>
  <c r="G230"/>
  <c r="G242"/>
  <c r="G255"/>
  <c r="G267"/>
  <c r="G279"/>
  <c r="G294"/>
  <c r="G313"/>
  <c r="G336"/>
  <c r="G365"/>
  <c r="G396"/>
  <c r="G428"/>
  <c r="G463"/>
  <c r="G497"/>
  <c r="F511"/>
  <c r="F524"/>
  <c r="F537"/>
  <c r="F549"/>
  <c r="F564"/>
  <c r="F596"/>
  <c r="F625"/>
  <c r="F673"/>
  <c r="G3"/>
  <c r="G17"/>
  <c r="G27"/>
  <c r="G32"/>
  <c r="G37"/>
  <c r="G47"/>
  <c r="G52"/>
  <c r="G62"/>
  <c r="G66"/>
  <c r="G81"/>
  <c r="G87"/>
  <c r="G94"/>
  <c r="G98"/>
  <c r="G105"/>
  <c r="G118"/>
  <c r="G125"/>
  <c r="G133"/>
  <c r="G150"/>
  <c r="G159"/>
  <c r="G168"/>
  <c r="G177"/>
  <c r="G187"/>
  <c r="G198"/>
  <c r="G208"/>
  <c r="G218"/>
  <c r="G240"/>
  <c r="G253"/>
  <c r="G263"/>
  <c r="G276"/>
  <c r="G288"/>
  <c r="G309"/>
  <c r="G332"/>
  <c r="G357"/>
  <c r="G391"/>
  <c r="G420"/>
  <c r="G454"/>
  <c r="G486"/>
  <c r="F13" i="9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<sst xmlns="http://schemas.openxmlformats.org/spreadsheetml/2006/main" count="9153" uniqueCount="16">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</sst>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0.30054449500000002</v>
      </c>
      <c r="E3" s="22" t="s">
        <v>14</v>
      </c>
      <c r="F3" s="24">
        <f>ABS(D3-$E$229)</f>
        <v>0.63744296499999997</v>
      </c>
      <c r="G3" s="20">
        <f>ABS(D3-$E$1003)</f>
        <v>0.63734436949999995</v>
      </c>
      <c r="H3" s="20">
        <f>ABS($E$4-$E$1003)</f>
        <v>3.6039165000000262E-3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0.25943492800000001</v>
      </c>
      <c r="E4" s="33">
        <f>MEDIAN(D3:D227)</f>
        <v>0.93428494799999995</v>
      </c>
      <c r="F4" s="24">
        <f t="shared" ref="F4:F67" si="0">ABS(D4-$E$229)</f>
        <v>0.67855253199999999</v>
      </c>
      <c r="G4" s="20">
        <f t="shared" ref="G4:G67" si="1">ABS(D4-$E$1003)</f>
        <v>0.67845393649999997</v>
      </c>
      <c r="H4" s="20">
        <f t="shared" ref="H4:H67" si="2">ABS($E$4-$E$1003)</f>
        <v>3.6039165000000262E-3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0.212734479</v>
      </c>
      <c r="E5" s="34"/>
      <c r="F5" s="24">
        <f t="shared" si="0"/>
        <v>0.72525298100000002</v>
      </c>
      <c r="G5" s="20">
        <f t="shared" si="1"/>
        <v>0.7251543855</v>
      </c>
      <c r="H5" s="20">
        <f t="shared" si="2"/>
        <v>3.6039165000000262E-3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0.27214828000000002</v>
      </c>
      <c r="E6" s="34"/>
      <c r="F6" s="24">
        <f t="shared" si="0"/>
        <v>0.66583917999999997</v>
      </c>
      <c r="G6" s="20">
        <f t="shared" si="1"/>
        <v>0.66574058449999995</v>
      </c>
      <c r="H6" s="20">
        <f t="shared" si="2"/>
        <v>3.6039165000000262E-3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0.21901780200000001</v>
      </c>
      <c r="E7" s="34"/>
      <c r="F7" s="24">
        <f t="shared" si="0"/>
        <v>0.71896965800000001</v>
      </c>
      <c r="G7" s="20">
        <f t="shared" si="1"/>
        <v>0.71887106249999999</v>
      </c>
      <c r="H7" s="20">
        <f t="shared" si="2"/>
        <v>3.6039165000000262E-3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0.271262479</v>
      </c>
      <c r="E8" s="34"/>
      <c r="F8" s="24">
        <f t="shared" si="0"/>
        <v>0.66672498099999999</v>
      </c>
      <c r="G8" s="20">
        <f t="shared" si="1"/>
        <v>0.66662638549999997</v>
      </c>
      <c r="H8" s="20">
        <f t="shared" si="2"/>
        <v>3.6039165000000262E-3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0.21584805900000001</v>
      </c>
      <c r="E9" s="34"/>
      <c r="F9" s="24">
        <f t="shared" si="0"/>
        <v>0.72213940099999996</v>
      </c>
      <c r="G9" s="20">
        <f t="shared" si="1"/>
        <v>0.72204080549999994</v>
      </c>
      <c r="H9" s="20">
        <f t="shared" si="2"/>
        <v>3.6039165000000262E-3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0.26928079199999999</v>
      </c>
      <c r="E10" s="34"/>
      <c r="F10" s="24">
        <f t="shared" si="0"/>
        <v>0.668706668</v>
      </c>
      <c r="G10" s="20">
        <f t="shared" si="1"/>
        <v>0.66860807249999998</v>
      </c>
      <c r="H10" s="20">
        <f t="shared" si="2"/>
        <v>3.6039165000000262E-3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0.29875567400000003</v>
      </c>
      <c r="E11" s="34"/>
      <c r="F11" s="24">
        <f t="shared" si="0"/>
        <v>0.63923178599999997</v>
      </c>
      <c r="G11" s="20">
        <f t="shared" si="1"/>
        <v>0.63913319049999995</v>
      </c>
      <c r="H11" s="20">
        <f t="shared" si="2"/>
        <v>3.6039165000000262E-3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0.234902533</v>
      </c>
      <c r="E12" s="34"/>
      <c r="F12" s="24">
        <f t="shared" si="0"/>
        <v>0.70308492700000003</v>
      </c>
      <c r="G12" s="20">
        <f t="shared" si="1"/>
        <v>0.70298633150000001</v>
      </c>
      <c r="H12" s="20">
        <f t="shared" si="2"/>
        <v>3.6039165000000262E-3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0.27124113799999999</v>
      </c>
      <c r="E13" s="34"/>
      <c r="F13" s="24">
        <f t="shared" si="0"/>
        <v>0.66674632200000006</v>
      </c>
      <c r="G13" s="20">
        <f t="shared" si="1"/>
        <v>0.66664772649999993</v>
      </c>
      <c r="H13" s="20">
        <f t="shared" si="2"/>
        <v>3.6039165000000262E-3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0.25023843299999998</v>
      </c>
      <c r="E14" s="34"/>
      <c r="F14" s="24">
        <f t="shared" si="0"/>
        <v>0.68774902699999996</v>
      </c>
      <c r="G14" s="20">
        <f t="shared" si="1"/>
        <v>0.68765043150000005</v>
      </c>
      <c r="H14" s="20">
        <f t="shared" si="2"/>
        <v>3.6039165000000262E-3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0.25893367499999997</v>
      </c>
      <c r="E15" s="34"/>
      <c r="F15" s="24">
        <f t="shared" si="0"/>
        <v>0.67905378500000002</v>
      </c>
      <c r="G15" s="20">
        <f t="shared" si="1"/>
        <v>0.6789551895</v>
      </c>
      <c r="H15" s="20">
        <f t="shared" si="2"/>
        <v>3.6039165000000262E-3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0.30332004299999998</v>
      </c>
      <c r="E16" s="34"/>
      <c r="F16" s="24">
        <f t="shared" si="0"/>
        <v>0.63466741699999996</v>
      </c>
      <c r="G16" s="20">
        <f t="shared" si="1"/>
        <v>0.63456882150000005</v>
      </c>
      <c r="H16" s="20">
        <f t="shared" si="2"/>
        <v>3.6039165000000262E-3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0.28566171499999998</v>
      </c>
      <c r="E17" s="34"/>
      <c r="F17" s="24">
        <f t="shared" si="0"/>
        <v>0.65232574499999996</v>
      </c>
      <c r="G17" s="20">
        <f t="shared" si="1"/>
        <v>0.65222714950000005</v>
      </c>
      <c r="H17" s="20">
        <f t="shared" si="2"/>
        <v>3.6039165000000262E-3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0.22057391700000001</v>
      </c>
      <c r="E18" s="34"/>
      <c r="F18" s="24">
        <f t="shared" si="0"/>
        <v>0.71741354299999993</v>
      </c>
      <c r="G18" s="20">
        <f t="shared" si="1"/>
        <v>0.71731494750000002</v>
      </c>
      <c r="H18" s="20">
        <f t="shared" si="2"/>
        <v>3.6039165000000262E-3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0.29015741</v>
      </c>
      <c r="E19" s="34"/>
      <c r="F19" s="24">
        <f t="shared" si="0"/>
        <v>0.64783005000000005</v>
      </c>
      <c r="G19" s="20">
        <f t="shared" si="1"/>
        <v>0.64773145449999991</v>
      </c>
      <c r="H19" s="20">
        <f t="shared" si="2"/>
        <v>3.6039165000000262E-3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0.24078999200000001</v>
      </c>
      <c r="E20" s="34"/>
      <c r="F20" s="24">
        <f t="shared" si="0"/>
        <v>0.69719746799999993</v>
      </c>
      <c r="G20" s="20">
        <f t="shared" si="1"/>
        <v>0.69709887250000002</v>
      </c>
      <c r="H20" s="20">
        <f t="shared" si="2"/>
        <v>3.6039165000000262E-3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0.262461422</v>
      </c>
      <c r="E21" s="34"/>
      <c r="F21" s="24">
        <f t="shared" si="0"/>
        <v>0.675526038</v>
      </c>
      <c r="G21" s="20">
        <f t="shared" si="1"/>
        <v>0.67542744249999997</v>
      </c>
      <c r="H21" s="20">
        <f t="shared" si="2"/>
        <v>3.6039165000000262E-3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0.26965803399999999</v>
      </c>
      <c r="E22" s="34"/>
      <c r="F22" s="24">
        <f t="shared" si="0"/>
        <v>0.668329426</v>
      </c>
      <c r="G22" s="20">
        <f t="shared" si="1"/>
        <v>0.66823083049999998</v>
      </c>
      <c r="H22" s="20">
        <f t="shared" si="2"/>
        <v>3.6039165000000262E-3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0.25458140400000001</v>
      </c>
      <c r="E23" s="34"/>
      <c r="F23" s="24">
        <f t="shared" si="0"/>
        <v>0.68340605599999993</v>
      </c>
      <c r="G23" s="20">
        <f t="shared" si="1"/>
        <v>0.68330746050000002</v>
      </c>
      <c r="H23" s="20">
        <f t="shared" si="2"/>
        <v>3.6039165000000262E-3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0.23978213700000001</v>
      </c>
      <c r="E24" s="34"/>
      <c r="F24" s="24">
        <f t="shared" si="0"/>
        <v>0.69820532300000004</v>
      </c>
      <c r="G24" s="20">
        <f t="shared" si="1"/>
        <v>0.69810672749999991</v>
      </c>
      <c r="H24" s="20">
        <f t="shared" si="2"/>
        <v>3.6039165000000262E-3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0.30179144699999999</v>
      </c>
      <c r="E25" s="34"/>
      <c r="F25" s="24">
        <f t="shared" si="0"/>
        <v>0.63619601299999995</v>
      </c>
      <c r="G25" s="20">
        <f t="shared" si="1"/>
        <v>0.63609741750000004</v>
      </c>
      <c r="H25" s="20">
        <f t="shared" si="2"/>
        <v>3.6039165000000262E-3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0.254818777</v>
      </c>
      <c r="E26" s="34"/>
      <c r="F26" s="24">
        <f t="shared" si="0"/>
        <v>0.683168683</v>
      </c>
      <c r="G26" s="20">
        <f t="shared" si="1"/>
        <v>0.68307008749999998</v>
      </c>
      <c r="H26" s="20">
        <f t="shared" si="2"/>
        <v>3.6039165000000262E-3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0.275516922</v>
      </c>
      <c r="E27" s="34"/>
      <c r="F27" s="24">
        <f t="shared" si="0"/>
        <v>0.662470538</v>
      </c>
      <c r="G27" s="20">
        <f t="shared" si="1"/>
        <v>0.66237194249999998</v>
      </c>
      <c r="H27" s="20">
        <f t="shared" si="2"/>
        <v>3.6039165000000262E-3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0.95611013499999997</v>
      </c>
      <c r="E28" s="34"/>
      <c r="F28" s="24">
        <f t="shared" si="0"/>
        <v>1.8122674999999977E-2</v>
      </c>
      <c r="G28" s="20">
        <f t="shared" si="1"/>
        <v>1.8221270499999997E-2</v>
      </c>
      <c r="H28" s="20">
        <f t="shared" si="2"/>
        <v>3.6039165000000262E-3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0.93108150000000001</v>
      </c>
      <c r="E29" s="34"/>
      <c r="F29" s="24">
        <f t="shared" si="0"/>
        <v>6.9059599999999888E-3</v>
      </c>
      <c r="G29" s="20">
        <f t="shared" si="1"/>
        <v>6.8073644999999683E-3</v>
      </c>
      <c r="H29" s="20">
        <f t="shared" si="2"/>
        <v>3.6039165000000262E-3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0.89624747699999996</v>
      </c>
      <c r="E30" s="34"/>
      <c r="F30" s="24">
        <f t="shared" si="0"/>
        <v>4.1739983000000036E-2</v>
      </c>
      <c r="G30" s="20">
        <f t="shared" si="1"/>
        <v>4.1641387500000016E-2</v>
      </c>
      <c r="H30" s="20">
        <f t="shared" si="2"/>
        <v>3.6039165000000262E-3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0.98720599200000003</v>
      </c>
      <c r="E31" s="34"/>
      <c r="F31" s="24">
        <f t="shared" si="0"/>
        <v>4.9218532000000037E-2</v>
      </c>
      <c r="G31" s="20">
        <f t="shared" si="1"/>
        <v>4.9317127500000058E-2</v>
      </c>
      <c r="H31" s="20">
        <f t="shared" si="2"/>
        <v>3.6039165000000262E-3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0.92277199700000001</v>
      </c>
      <c r="E32" s="34"/>
      <c r="F32" s="24">
        <f t="shared" si="0"/>
        <v>1.5215462999999985E-2</v>
      </c>
      <c r="G32" s="20">
        <f t="shared" si="1"/>
        <v>1.5116867499999964E-2</v>
      </c>
      <c r="H32" s="20">
        <f t="shared" si="2"/>
        <v>3.6039165000000262E-3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0.91245211299999995</v>
      </c>
      <c r="E33" s="34"/>
      <c r="F33" s="24">
        <f t="shared" si="0"/>
        <v>2.5535347000000042E-2</v>
      </c>
      <c r="G33" s="20">
        <f t="shared" si="1"/>
        <v>2.5436751500000021E-2</v>
      </c>
      <c r="H33" s="20">
        <f t="shared" si="2"/>
        <v>3.6039165000000262E-3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0.92381582600000001</v>
      </c>
      <c r="E34" s="34"/>
      <c r="F34" s="24">
        <f t="shared" si="0"/>
        <v>1.4171633999999989E-2</v>
      </c>
      <c r="G34" s="20">
        <f t="shared" si="1"/>
        <v>1.4073038499999968E-2</v>
      </c>
      <c r="H34" s="20">
        <f t="shared" si="2"/>
        <v>3.6039165000000262E-3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0.97576762699999997</v>
      </c>
      <c r="E35" s="34"/>
      <c r="F35" s="24">
        <f t="shared" si="0"/>
        <v>3.7780166999999976E-2</v>
      </c>
      <c r="G35" s="20">
        <f t="shared" si="1"/>
        <v>3.7878762499999996E-2</v>
      </c>
      <c r="H35" s="20">
        <f t="shared" si="2"/>
        <v>3.6039165000000262E-3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0.90539808200000005</v>
      </c>
      <c r="E36" s="34"/>
      <c r="F36" s="24">
        <f t="shared" si="0"/>
        <v>3.2589377999999947E-2</v>
      </c>
      <c r="G36" s="20">
        <f t="shared" si="1"/>
        <v>3.2490782499999926E-2</v>
      </c>
      <c r="H36" s="20">
        <f t="shared" si="2"/>
        <v>3.6039165000000262E-3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0.90723075099999995</v>
      </c>
      <c r="E37" s="34"/>
      <c r="F37" s="24">
        <f t="shared" si="0"/>
        <v>3.0756709000000049E-2</v>
      </c>
      <c r="G37" s="20">
        <f t="shared" si="1"/>
        <v>3.0658113500000028E-2</v>
      </c>
      <c r="H37" s="20">
        <f t="shared" si="2"/>
        <v>3.6039165000000262E-3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0.97832012599999996</v>
      </c>
      <c r="E38" s="34"/>
      <c r="F38" s="24">
        <f t="shared" si="0"/>
        <v>4.0332665999999961E-2</v>
      </c>
      <c r="G38" s="20">
        <f t="shared" si="1"/>
        <v>4.0431261499999982E-2</v>
      </c>
      <c r="H38" s="20">
        <f t="shared" si="2"/>
        <v>3.6039165000000262E-3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0.91364083900000004</v>
      </c>
      <c r="E39" s="34"/>
      <c r="F39" s="24">
        <f t="shared" si="0"/>
        <v>2.4346620999999957E-2</v>
      </c>
      <c r="G39" s="20">
        <f t="shared" si="1"/>
        <v>2.4248025499999937E-2</v>
      </c>
      <c r="H39" s="20">
        <f t="shared" si="2"/>
        <v>3.6039165000000262E-3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0.97755875199999998</v>
      </c>
      <c r="E40" s="34"/>
      <c r="F40" s="24">
        <f t="shared" si="0"/>
        <v>3.957129199999998E-2</v>
      </c>
      <c r="G40" s="20">
        <f t="shared" si="1"/>
        <v>3.9669887500000001E-2</v>
      </c>
      <c r="H40" s="20">
        <f t="shared" si="2"/>
        <v>3.6039165000000262E-3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0.97551326000000005</v>
      </c>
      <c r="E41" s="34"/>
      <c r="F41" s="24">
        <f t="shared" si="0"/>
        <v>3.7525800000000054E-2</v>
      </c>
      <c r="G41" s="20">
        <f t="shared" si="1"/>
        <v>3.7624395500000074E-2</v>
      </c>
      <c r="H41" s="20">
        <f t="shared" si="2"/>
        <v>3.6039165000000262E-3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0.90277236400000005</v>
      </c>
      <c r="E42" s="34"/>
      <c r="F42" s="24">
        <f t="shared" si="0"/>
        <v>3.5215095999999946E-2</v>
      </c>
      <c r="G42" s="20">
        <f t="shared" si="1"/>
        <v>3.5116500499999925E-2</v>
      </c>
      <c r="H42" s="20">
        <f t="shared" si="2"/>
        <v>3.6039165000000262E-3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0.97475504099999999</v>
      </c>
      <c r="E43" s="34"/>
      <c r="F43" s="24">
        <f t="shared" si="0"/>
        <v>3.6767580999999994E-2</v>
      </c>
      <c r="G43" s="20">
        <f t="shared" si="1"/>
        <v>3.6866176500000014E-2</v>
      </c>
      <c r="H43" s="20">
        <f t="shared" si="2"/>
        <v>3.6039165000000262E-3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0.89102885499999995</v>
      </c>
      <c r="E44" s="34"/>
      <c r="F44" s="24">
        <f t="shared" si="0"/>
        <v>4.6958605000000042E-2</v>
      </c>
      <c r="G44" s="20">
        <f t="shared" si="1"/>
        <v>4.6860009500000022E-2</v>
      </c>
      <c r="H44" s="20">
        <f t="shared" si="2"/>
        <v>3.6039165000000262E-3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0.96170187200000001</v>
      </c>
      <c r="E45" s="34"/>
      <c r="F45" s="24">
        <f t="shared" si="0"/>
        <v>2.3714412000000018E-2</v>
      </c>
      <c r="G45" s="20">
        <f t="shared" si="1"/>
        <v>2.3813007500000039E-2</v>
      </c>
      <c r="H45" s="20">
        <f t="shared" si="2"/>
        <v>3.6039165000000262E-3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0.97083287200000001</v>
      </c>
      <c r="E46" s="34"/>
      <c r="F46" s="24">
        <f t="shared" si="0"/>
        <v>3.2845412000000018E-2</v>
      </c>
      <c r="G46" s="20">
        <f t="shared" si="1"/>
        <v>3.2944007500000039E-2</v>
      </c>
      <c r="H46" s="20">
        <f t="shared" si="2"/>
        <v>3.6039165000000262E-3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0.93523006799999997</v>
      </c>
      <c r="E47" s="34"/>
      <c r="F47" s="24">
        <f t="shared" si="0"/>
        <v>2.7573920000000252E-3</v>
      </c>
      <c r="G47" s="20">
        <f t="shared" si="1"/>
        <v>2.6587965000000047E-3</v>
      </c>
      <c r="H47" s="20">
        <f t="shared" si="2"/>
        <v>3.6039165000000262E-3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0.94536698399999997</v>
      </c>
      <c r="E48" s="34"/>
      <c r="F48" s="24">
        <f t="shared" si="0"/>
        <v>7.3795239999999707E-3</v>
      </c>
      <c r="G48" s="20">
        <f t="shared" si="1"/>
        <v>7.4781194999999911E-3</v>
      </c>
      <c r="H48" s="20">
        <f t="shared" si="2"/>
        <v>3.6039165000000262E-3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0.95001885900000005</v>
      </c>
      <c r="E49" s="34"/>
      <c r="F49" s="24">
        <f t="shared" si="0"/>
        <v>1.2031399000000054E-2</v>
      </c>
      <c r="G49" s="20">
        <f t="shared" si="1"/>
        <v>1.2129994500000074E-2</v>
      </c>
      <c r="H49" s="20">
        <f t="shared" si="2"/>
        <v>3.6039165000000262E-3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0.98954457799999995</v>
      </c>
      <c r="E50" s="34"/>
      <c r="F50" s="24">
        <f t="shared" si="0"/>
        <v>5.1557117999999957E-2</v>
      </c>
      <c r="G50" s="20">
        <f t="shared" si="1"/>
        <v>5.1655713499999978E-2</v>
      </c>
      <c r="H50" s="20">
        <f t="shared" si="2"/>
        <v>3.6039165000000262E-3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0.921654678</v>
      </c>
      <c r="E51" s="34"/>
      <c r="F51" s="24">
        <f t="shared" si="0"/>
        <v>1.633278199999999E-2</v>
      </c>
      <c r="G51" s="20">
        <f t="shared" si="1"/>
        <v>1.623418649999997E-2</v>
      </c>
      <c r="H51" s="20">
        <f t="shared" si="2"/>
        <v>3.6039165000000262E-3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0.91996394800000003</v>
      </c>
      <c r="E52" s="34"/>
      <c r="F52" s="24">
        <f t="shared" si="0"/>
        <v>1.8023511999999964E-2</v>
      </c>
      <c r="G52" s="20">
        <f t="shared" si="1"/>
        <v>1.7924916499999943E-2</v>
      </c>
      <c r="H52" s="20">
        <f t="shared" si="2"/>
        <v>3.6039165000000262E-3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0.93333215700000005</v>
      </c>
      <c r="E53" s="34"/>
      <c r="F53" s="24">
        <f t="shared" si="0"/>
        <v>4.655302999999944E-3</v>
      </c>
      <c r="G53" s="20">
        <f t="shared" si="1"/>
        <v>4.5567074999999235E-3</v>
      </c>
      <c r="H53" s="20">
        <f t="shared" si="2"/>
        <v>3.6039165000000262E-3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0.91972289100000004</v>
      </c>
      <c r="E54" s="34"/>
      <c r="F54" s="24">
        <f t="shared" si="0"/>
        <v>1.8264568999999953E-2</v>
      </c>
      <c r="G54" s="20">
        <f t="shared" si="1"/>
        <v>1.8165973499999932E-2</v>
      </c>
      <c r="H54" s="20">
        <f t="shared" si="2"/>
        <v>3.6039165000000262E-3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0.96797443000000005</v>
      </c>
      <c r="E55" s="34"/>
      <c r="F55" s="24">
        <f t="shared" si="0"/>
        <v>2.9986970000000057E-2</v>
      </c>
      <c r="G55" s="20">
        <f t="shared" si="1"/>
        <v>3.0085565500000078E-2</v>
      </c>
      <c r="H55" s="20">
        <f t="shared" si="2"/>
        <v>3.6039165000000262E-3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0.97002581600000004</v>
      </c>
      <c r="E56" s="34"/>
      <c r="F56" s="24">
        <f t="shared" si="0"/>
        <v>3.2038356000000046E-2</v>
      </c>
      <c r="G56" s="20">
        <f t="shared" si="1"/>
        <v>3.2136951500000066E-2</v>
      </c>
      <c r="H56" s="20">
        <f t="shared" si="2"/>
        <v>3.6039165000000262E-3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0.92403833800000001</v>
      </c>
      <c r="E57" s="34"/>
      <c r="F57" s="24">
        <f t="shared" si="0"/>
        <v>1.394912199999998E-2</v>
      </c>
      <c r="G57" s="20">
        <f t="shared" si="1"/>
        <v>1.385052649999996E-2</v>
      </c>
      <c r="H57" s="20">
        <f t="shared" si="2"/>
        <v>3.6039165000000262E-3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0.94836408999999999</v>
      </c>
      <c r="E58" s="34"/>
      <c r="F58" s="24">
        <f t="shared" si="0"/>
        <v>1.0376629999999998E-2</v>
      </c>
      <c r="G58" s="20">
        <f t="shared" si="1"/>
        <v>1.0475225500000018E-2</v>
      </c>
      <c r="H58" s="20">
        <f t="shared" si="2"/>
        <v>3.6039165000000262E-3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0.93084646599999998</v>
      </c>
      <c r="E59" s="34"/>
      <c r="F59" s="24">
        <f t="shared" si="0"/>
        <v>7.1409940000000116E-3</v>
      </c>
      <c r="G59" s="20">
        <f t="shared" si="1"/>
        <v>7.0423984999999911E-3</v>
      </c>
      <c r="H59" s="20">
        <f t="shared" si="2"/>
        <v>3.6039165000000262E-3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0.89734063799999997</v>
      </c>
      <c r="E60" s="34"/>
      <c r="F60" s="24">
        <f t="shared" si="0"/>
        <v>4.0646822000000027E-2</v>
      </c>
      <c r="G60" s="20">
        <f t="shared" si="1"/>
        <v>4.0548226500000006E-2</v>
      </c>
      <c r="H60" s="20">
        <f t="shared" si="2"/>
        <v>3.6039165000000262E-3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0.91968927899999997</v>
      </c>
      <c r="E61" s="34"/>
      <c r="F61" s="24">
        <f t="shared" si="0"/>
        <v>1.8298181000000024E-2</v>
      </c>
      <c r="G61" s="20">
        <f t="shared" si="1"/>
        <v>1.8199585500000004E-2</v>
      </c>
      <c r="H61" s="20">
        <f t="shared" si="2"/>
        <v>3.6039165000000262E-3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0.91992839100000001</v>
      </c>
      <c r="E62" s="34"/>
      <c r="F62" s="24">
        <f t="shared" si="0"/>
        <v>1.8059068999999983E-2</v>
      </c>
      <c r="G62" s="20">
        <f t="shared" si="1"/>
        <v>1.7960473499999963E-2</v>
      </c>
      <c r="H62" s="20">
        <f t="shared" si="2"/>
        <v>3.6039165000000262E-3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0.91703798700000005</v>
      </c>
      <c r="E63" s="34"/>
      <c r="F63" s="24">
        <f t="shared" si="0"/>
        <v>2.0949472999999941E-2</v>
      </c>
      <c r="G63" s="20">
        <f t="shared" si="1"/>
        <v>2.085087749999992E-2</v>
      </c>
      <c r="H63" s="20">
        <f t="shared" si="2"/>
        <v>3.6039165000000262E-3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0.92652430699999999</v>
      </c>
      <c r="E64" s="34"/>
      <c r="F64" s="24">
        <f t="shared" si="0"/>
        <v>1.1463153000000004E-2</v>
      </c>
      <c r="G64" s="20">
        <f t="shared" si="1"/>
        <v>1.1364557499999983E-2</v>
      </c>
      <c r="H64" s="20">
        <f t="shared" si="2"/>
        <v>3.6039165000000262E-3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0.90521486699999998</v>
      </c>
      <c r="E65" s="34"/>
      <c r="F65" s="24">
        <f t="shared" si="0"/>
        <v>3.2772593000000017E-2</v>
      </c>
      <c r="G65" s="20">
        <f t="shared" si="1"/>
        <v>3.2673997499999996E-2</v>
      </c>
      <c r="H65" s="20">
        <f t="shared" si="2"/>
        <v>3.6039165000000262E-3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0.98455289400000001</v>
      </c>
      <c r="E66" s="34"/>
      <c r="F66" s="24">
        <f t="shared" si="0"/>
        <v>4.6565434000000017E-2</v>
      </c>
      <c r="G66" s="20">
        <f t="shared" si="1"/>
        <v>4.6664029500000037E-2</v>
      </c>
      <c r="H66" s="20">
        <f t="shared" si="2"/>
        <v>3.6039165000000262E-3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0.944953241</v>
      </c>
      <c r="E67" s="34"/>
      <c r="F67" s="24">
        <f t="shared" si="0"/>
        <v>6.9657810000000042E-3</v>
      </c>
      <c r="G67" s="20">
        <f t="shared" si="1"/>
        <v>7.0643765000000247E-3</v>
      </c>
      <c r="H67" s="20">
        <f t="shared" si="2"/>
        <v>3.6039165000000262E-3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0.92347719699999997</v>
      </c>
      <c r="E68" s="34"/>
      <c r="F68" s="24">
        <f t="shared" ref="F68:F131" si="3">ABS(D68-$E$229)</f>
        <v>1.4510263000000023E-2</v>
      </c>
      <c r="G68" s="20">
        <f t="shared" ref="G68:G131" si="4">ABS(D68-$E$1003)</f>
        <v>1.4411667500000003E-2</v>
      </c>
      <c r="H68" s="20">
        <f t="shared" ref="H68:H131" si="5">ABS($E$4-$E$1003)</f>
        <v>3.6039165000000262E-3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0.98719916399999996</v>
      </c>
      <c r="E69" s="34"/>
      <c r="F69" s="24">
        <f t="shared" si="3"/>
        <v>4.9211703999999967E-2</v>
      </c>
      <c r="G69" s="20">
        <f t="shared" si="4"/>
        <v>4.9310299499999988E-2</v>
      </c>
      <c r="H69" s="20">
        <f t="shared" si="5"/>
        <v>3.6039165000000262E-3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0.894934483</v>
      </c>
      <c r="E70" s="34"/>
      <c r="F70" s="24">
        <f t="shared" si="3"/>
        <v>4.3052976999999992E-2</v>
      </c>
      <c r="G70" s="20">
        <f t="shared" si="4"/>
        <v>4.2954381499999972E-2</v>
      </c>
      <c r="H70" s="20">
        <f t="shared" si="5"/>
        <v>3.6039165000000262E-3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0.94400239500000005</v>
      </c>
      <c r="E71" s="34"/>
      <c r="F71" s="24">
        <f t="shared" si="3"/>
        <v>6.0149350000000545E-3</v>
      </c>
      <c r="G71" s="20">
        <f t="shared" si="4"/>
        <v>6.113530500000075E-3</v>
      </c>
      <c r="H71" s="20">
        <f t="shared" si="5"/>
        <v>3.6039165000000262E-3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0.94234832700000004</v>
      </c>
      <c r="E72" s="34"/>
      <c r="F72" s="24">
        <f t="shared" si="3"/>
        <v>4.360867000000046E-3</v>
      </c>
      <c r="G72" s="20">
        <f t="shared" si="4"/>
        <v>4.4594625000000665E-3</v>
      </c>
      <c r="H72" s="20">
        <f t="shared" si="5"/>
        <v>3.6039165000000262E-3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0.95896733099999998</v>
      </c>
      <c r="E73" s="34"/>
      <c r="F73" s="24">
        <f t="shared" si="3"/>
        <v>2.0979870999999983E-2</v>
      </c>
      <c r="G73" s="20">
        <f t="shared" si="4"/>
        <v>2.1078466500000004E-2</v>
      </c>
      <c r="H73" s="20">
        <f t="shared" si="5"/>
        <v>3.6039165000000262E-3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0.94269539199999997</v>
      </c>
      <c r="E74" s="34"/>
      <c r="F74" s="24">
        <f t="shared" si="3"/>
        <v>4.7079319999999703E-3</v>
      </c>
      <c r="G74" s="20">
        <f t="shared" si="4"/>
        <v>4.8065274999999907E-3</v>
      </c>
      <c r="H74" s="20">
        <f t="shared" si="5"/>
        <v>3.6039165000000262E-3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0.96339291900000001</v>
      </c>
      <c r="E75" s="34"/>
      <c r="F75" s="24">
        <f t="shared" si="3"/>
        <v>2.5405459000000019E-2</v>
      </c>
      <c r="G75" s="20">
        <f t="shared" si="4"/>
        <v>2.550405450000004E-2</v>
      </c>
      <c r="H75" s="20">
        <f t="shared" si="5"/>
        <v>3.6039165000000262E-3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0.94385361499999998</v>
      </c>
      <c r="E76" s="34"/>
      <c r="F76" s="24">
        <f t="shared" si="3"/>
        <v>5.866154999999984E-3</v>
      </c>
      <c r="G76" s="20">
        <f t="shared" si="4"/>
        <v>5.9647505000000045E-3</v>
      </c>
      <c r="H76" s="20">
        <f t="shared" si="5"/>
        <v>3.6039165000000262E-3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0.96636288999999997</v>
      </c>
      <c r="E77" s="34"/>
      <c r="F77" s="24">
        <f t="shared" si="3"/>
        <v>2.8375429999999979E-2</v>
      </c>
      <c r="G77" s="20">
        <f t="shared" si="4"/>
        <v>2.84740255E-2</v>
      </c>
      <c r="H77" s="20">
        <f t="shared" si="5"/>
        <v>3.6039165000000262E-3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0.98095924400000001</v>
      </c>
      <c r="E78" s="34"/>
      <c r="F78" s="24">
        <f t="shared" si="3"/>
        <v>4.2971784000000013E-2</v>
      </c>
      <c r="G78" s="20">
        <f t="shared" si="4"/>
        <v>4.3070379500000033E-2</v>
      </c>
      <c r="H78" s="20">
        <f t="shared" si="5"/>
        <v>3.6039165000000262E-3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0.98667325800000005</v>
      </c>
      <c r="E79" s="34"/>
      <c r="F79" s="24">
        <f t="shared" si="3"/>
        <v>4.8685798000000058E-2</v>
      </c>
      <c r="G79" s="20">
        <f t="shared" si="4"/>
        <v>4.8784393500000078E-2</v>
      </c>
      <c r="H79" s="20">
        <f t="shared" si="5"/>
        <v>3.6039165000000262E-3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0.930759699</v>
      </c>
      <c r="E80" s="34"/>
      <c r="F80" s="24">
        <f t="shared" si="3"/>
        <v>7.2277609999999992E-3</v>
      </c>
      <c r="G80" s="20">
        <f t="shared" si="4"/>
        <v>7.1291654999999787E-3</v>
      </c>
      <c r="H80" s="20">
        <f t="shared" si="5"/>
        <v>3.6039165000000262E-3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0.95217079199999999</v>
      </c>
      <c r="E81" s="34"/>
      <c r="F81" s="24">
        <f t="shared" si="3"/>
        <v>1.4183331999999993E-2</v>
      </c>
      <c r="G81" s="20">
        <f t="shared" si="4"/>
        <v>1.4281927500000013E-2</v>
      </c>
      <c r="H81" s="20">
        <f t="shared" si="5"/>
        <v>3.6039165000000262E-3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0.91917345399999995</v>
      </c>
      <c r="E82" s="34"/>
      <c r="F82" s="24">
        <f t="shared" si="3"/>
        <v>1.881400600000005E-2</v>
      </c>
      <c r="G82" s="20">
        <f t="shared" si="4"/>
        <v>1.8715410500000029E-2</v>
      </c>
      <c r="H82" s="20">
        <f t="shared" si="5"/>
        <v>3.6039165000000262E-3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0.97411299200000001</v>
      </c>
      <c r="E83" s="34"/>
      <c r="F83" s="24">
        <f t="shared" si="3"/>
        <v>3.6125532000000016E-2</v>
      </c>
      <c r="G83" s="20">
        <f t="shared" si="4"/>
        <v>3.6224127500000036E-2</v>
      </c>
      <c r="H83" s="20">
        <f t="shared" si="5"/>
        <v>3.6039165000000262E-3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0.96330408199999995</v>
      </c>
      <c r="E84" s="34"/>
      <c r="F84" s="24">
        <f t="shared" si="3"/>
        <v>2.5316621999999955E-2</v>
      </c>
      <c r="G84" s="20">
        <f t="shared" si="4"/>
        <v>2.5415217499999976E-2</v>
      </c>
      <c r="H84" s="20">
        <f t="shared" si="5"/>
        <v>3.6039165000000262E-3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0.91035746799999995</v>
      </c>
      <c r="E85" s="34"/>
      <c r="F85" s="24">
        <f t="shared" si="3"/>
        <v>2.7629992000000048E-2</v>
      </c>
      <c r="G85" s="20">
        <f t="shared" si="4"/>
        <v>2.7531396500000027E-2</v>
      </c>
      <c r="H85" s="20">
        <f t="shared" si="5"/>
        <v>3.6039165000000262E-3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0.95707119200000002</v>
      </c>
      <c r="E86" s="34"/>
      <c r="F86" s="24">
        <f t="shared" si="3"/>
        <v>1.908373200000002E-2</v>
      </c>
      <c r="G86" s="20">
        <f t="shared" si="4"/>
        <v>1.918232750000004E-2</v>
      </c>
      <c r="H86" s="20">
        <f t="shared" si="5"/>
        <v>3.6039165000000262E-3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0.932874647</v>
      </c>
      <c r="E87" s="34"/>
      <c r="F87" s="24">
        <f t="shared" si="3"/>
        <v>5.1128129999999938E-3</v>
      </c>
      <c r="G87" s="20">
        <f t="shared" si="4"/>
        <v>5.0142174999999733E-3</v>
      </c>
      <c r="H87" s="20">
        <f t="shared" si="5"/>
        <v>3.6039165000000262E-3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0.98442919900000003</v>
      </c>
      <c r="E88" s="34"/>
      <c r="F88" s="24">
        <f t="shared" si="3"/>
        <v>4.6441739000000037E-2</v>
      </c>
      <c r="G88" s="20">
        <f t="shared" si="4"/>
        <v>4.6540334500000058E-2</v>
      </c>
      <c r="H88" s="20">
        <f t="shared" si="5"/>
        <v>3.6039165000000262E-3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0.93633812100000002</v>
      </c>
      <c r="E89" s="34"/>
      <c r="F89" s="24">
        <f t="shared" si="3"/>
        <v>1.6493389999999719E-3</v>
      </c>
      <c r="G89" s="20">
        <f t="shared" si="4"/>
        <v>1.5507434999999514E-3</v>
      </c>
      <c r="H89" s="20">
        <f t="shared" si="5"/>
        <v>3.6039165000000262E-3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0.90728301200000006</v>
      </c>
      <c r="E90" s="34"/>
      <c r="F90" s="24">
        <f t="shared" si="3"/>
        <v>3.070444799999994E-2</v>
      </c>
      <c r="G90" s="20">
        <f t="shared" si="4"/>
        <v>3.0605852499999919E-2</v>
      </c>
      <c r="H90" s="20">
        <f t="shared" si="5"/>
        <v>3.6039165000000262E-3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0.93492867999999996</v>
      </c>
      <c r="E91" s="34"/>
      <c r="F91" s="24">
        <f t="shared" si="3"/>
        <v>3.0587800000000387E-3</v>
      </c>
      <c r="G91" s="20">
        <f t="shared" si="4"/>
        <v>2.9601845000000182E-3</v>
      </c>
      <c r="H91" s="20">
        <f t="shared" si="5"/>
        <v>3.6039165000000262E-3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0.92363403099999997</v>
      </c>
      <c r="E92" s="34"/>
      <c r="F92" s="24">
        <f t="shared" si="3"/>
        <v>1.4353429000000029E-2</v>
      </c>
      <c r="G92" s="20">
        <f t="shared" si="4"/>
        <v>1.4254833500000008E-2</v>
      </c>
      <c r="H92" s="20">
        <f t="shared" si="5"/>
        <v>3.6039165000000262E-3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0.93726989100000002</v>
      </c>
      <c r="E93" s="34"/>
      <c r="F93" s="24">
        <f t="shared" si="3"/>
        <v>7.1756899999997348E-4</v>
      </c>
      <c r="G93" s="20">
        <f t="shared" si="4"/>
        <v>6.1897349999995299E-4</v>
      </c>
      <c r="H93" s="20">
        <f t="shared" si="5"/>
        <v>3.6039165000000262E-3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0.94113301500000002</v>
      </c>
      <c r="E94" s="34"/>
      <c r="F94" s="24">
        <f t="shared" si="3"/>
        <v>3.1455550000000221E-3</v>
      </c>
      <c r="G94" s="20">
        <f t="shared" si="4"/>
        <v>3.2441505000000426E-3</v>
      </c>
      <c r="H94" s="20">
        <f t="shared" si="5"/>
        <v>3.6039165000000262E-3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0.95345067100000003</v>
      </c>
      <c r="E95" s="34"/>
      <c r="F95" s="24">
        <f t="shared" si="3"/>
        <v>1.5463211000000032E-2</v>
      </c>
      <c r="G95" s="20">
        <f t="shared" si="4"/>
        <v>1.5561806500000053E-2</v>
      </c>
      <c r="H95" s="20">
        <f t="shared" si="5"/>
        <v>3.6039165000000262E-3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0.96287366500000005</v>
      </c>
      <c r="E96" s="34"/>
      <c r="F96" s="24">
        <f t="shared" si="3"/>
        <v>2.488620500000005E-2</v>
      </c>
      <c r="G96" s="20">
        <f t="shared" si="4"/>
        <v>2.4984800500000071E-2</v>
      </c>
      <c r="H96" s="20">
        <f t="shared" si="5"/>
        <v>3.6039165000000262E-3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0.95182386699999999</v>
      </c>
      <c r="E97" s="34"/>
      <c r="F97" s="24">
        <f t="shared" si="3"/>
        <v>1.3836406999999995E-2</v>
      </c>
      <c r="G97" s="20">
        <f t="shared" si="4"/>
        <v>1.3935002500000016E-2</v>
      </c>
      <c r="H97" s="20">
        <f t="shared" si="5"/>
        <v>3.6039165000000262E-3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0.93807098700000002</v>
      </c>
      <c r="E98" s="34"/>
      <c r="F98" s="24">
        <f t="shared" si="3"/>
        <v>8.3527000000027662E-5</v>
      </c>
      <c r="G98" s="20">
        <f t="shared" si="4"/>
        <v>1.8212250000004815E-4</v>
      </c>
      <c r="H98" s="20">
        <f t="shared" si="5"/>
        <v>3.6039165000000262E-3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0.911152501</v>
      </c>
      <c r="E99" s="34"/>
      <c r="F99" s="24">
        <f t="shared" si="3"/>
        <v>2.6834958999999992E-2</v>
      </c>
      <c r="G99" s="20">
        <f t="shared" si="4"/>
        <v>2.6736363499999971E-2</v>
      </c>
      <c r="H99" s="20">
        <f t="shared" si="5"/>
        <v>3.6039165000000262E-3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0.90333592500000004</v>
      </c>
      <c r="E100" s="34"/>
      <c r="F100" s="24">
        <f t="shared" si="3"/>
        <v>3.4651534999999956E-2</v>
      </c>
      <c r="G100" s="20">
        <f t="shared" si="4"/>
        <v>3.4552939499999935E-2</v>
      </c>
      <c r="H100" s="20">
        <f t="shared" si="5"/>
        <v>3.6039165000000262E-3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0.90155529499999998</v>
      </c>
      <c r="E101" s="34"/>
      <c r="F101" s="24">
        <f t="shared" si="3"/>
        <v>3.6432165000000016E-2</v>
      </c>
      <c r="G101" s="20">
        <f t="shared" si="4"/>
        <v>3.6333569499999996E-2</v>
      </c>
      <c r="H101" s="20">
        <f t="shared" si="5"/>
        <v>3.6039165000000262E-3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0.92567987600000001</v>
      </c>
      <c r="E102" s="34"/>
      <c r="F102" s="24">
        <f t="shared" si="3"/>
        <v>1.2307583999999983E-2</v>
      </c>
      <c r="G102" s="20">
        <f t="shared" si="4"/>
        <v>1.2208988499999962E-2</v>
      </c>
      <c r="H102" s="20">
        <f t="shared" si="5"/>
        <v>3.6039165000000262E-3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0.890308082</v>
      </c>
      <c r="E103" s="34"/>
      <c r="F103" s="24">
        <f t="shared" si="3"/>
        <v>4.7679377999999994E-2</v>
      </c>
      <c r="G103" s="20">
        <f t="shared" si="4"/>
        <v>4.7580782499999974E-2</v>
      </c>
      <c r="H103" s="20">
        <f t="shared" si="5"/>
        <v>3.6039165000000262E-3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0.943809864</v>
      </c>
      <c r="E104" s="34"/>
      <c r="F104" s="24">
        <f t="shared" si="3"/>
        <v>5.8224040000000032E-3</v>
      </c>
      <c r="G104" s="20">
        <f t="shared" si="4"/>
        <v>5.9209995000000237E-3</v>
      </c>
      <c r="H104" s="20">
        <f t="shared" si="5"/>
        <v>3.6039165000000262E-3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0.90819056600000003</v>
      </c>
      <c r="E105" s="34"/>
      <c r="F105" s="24">
        <f t="shared" si="3"/>
        <v>2.9796893999999963E-2</v>
      </c>
      <c r="G105" s="20">
        <f t="shared" si="4"/>
        <v>2.9698298499999942E-2</v>
      </c>
      <c r="H105" s="20">
        <f t="shared" si="5"/>
        <v>3.6039165000000262E-3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0.94034080600000003</v>
      </c>
      <c r="E106" s="34"/>
      <c r="F106" s="24">
        <f t="shared" si="3"/>
        <v>2.3533460000000339E-3</v>
      </c>
      <c r="G106" s="20">
        <f t="shared" si="4"/>
        <v>2.4519415000000544E-3</v>
      </c>
      <c r="H106" s="20">
        <f t="shared" si="5"/>
        <v>3.6039165000000262E-3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0.94937439199999996</v>
      </c>
      <c r="E107" s="34"/>
      <c r="F107" s="24">
        <f t="shared" si="3"/>
        <v>1.1386931999999961E-2</v>
      </c>
      <c r="G107" s="20">
        <f t="shared" si="4"/>
        <v>1.1485527499999981E-2</v>
      </c>
      <c r="H107" s="20">
        <f t="shared" si="5"/>
        <v>3.6039165000000262E-3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0.98659384500000002</v>
      </c>
      <c r="E108" s="34"/>
      <c r="F108" s="24">
        <f t="shared" si="3"/>
        <v>4.860638500000003E-2</v>
      </c>
      <c r="G108" s="20">
        <f t="shared" si="4"/>
        <v>4.870498050000005E-2</v>
      </c>
      <c r="H108" s="20">
        <f t="shared" si="5"/>
        <v>3.6039165000000262E-3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0.95803376200000001</v>
      </c>
      <c r="E109" s="34"/>
      <c r="F109" s="24">
        <f t="shared" si="3"/>
        <v>2.0046302000000016E-2</v>
      </c>
      <c r="G109" s="20">
        <f t="shared" si="4"/>
        <v>2.0144897500000036E-2</v>
      </c>
      <c r="H109" s="20">
        <f t="shared" si="5"/>
        <v>3.6039165000000262E-3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0.95688926699999999</v>
      </c>
      <c r="E110" s="34"/>
      <c r="F110" s="24">
        <f t="shared" si="3"/>
        <v>1.8901806999999993E-2</v>
      </c>
      <c r="G110" s="20">
        <f t="shared" si="4"/>
        <v>1.9000402500000013E-2</v>
      </c>
      <c r="H110" s="20">
        <f t="shared" si="5"/>
        <v>3.6039165000000262E-3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0.908471115</v>
      </c>
      <c r="E111" s="34"/>
      <c r="F111" s="24">
        <f t="shared" si="3"/>
        <v>2.9516344999999999E-2</v>
      </c>
      <c r="G111" s="20">
        <f t="shared" si="4"/>
        <v>2.9417749499999979E-2</v>
      </c>
      <c r="H111" s="20">
        <f t="shared" si="5"/>
        <v>3.6039165000000262E-3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0.94720839700000004</v>
      </c>
      <c r="E112" s="34"/>
      <c r="F112" s="24">
        <f t="shared" si="3"/>
        <v>9.2209370000000401E-3</v>
      </c>
      <c r="G112" s="20">
        <f t="shared" si="4"/>
        <v>9.3195325000000606E-3</v>
      </c>
      <c r="H112" s="20">
        <f t="shared" si="5"/>
        <v>3.6039165000000262E-3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0.89345751399999995</v>
      </c>
      <c r="E113" s="34"/>
      <c r="F113" s="24">
        <f t="shared" si="3"/>
        <v>4.4529946000000042E-2</v>
      </c>
      <c r="G113" s="20">
        <f t="shared" si="4"/>
        <v>4.4431350500000022E-2</v>
      </c>
      <c r="H113" s="20">
        <f t="shared" si="5"/>
        <v>3.6039165000000262E-3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0.91891441500000004</v>
      </c>
      <c r="E114" s="34"/>
      <c r="F114" s="24">
        <f t="shared" si="3"/>
        <v>1.9073044999999955E-2</v>
      </c>
      <c r="G114" s="20">
        <f t="shared" si="4"/>
        <v>1.8974449499999935E-2</v>
      </c>
      <c r="H114" s="20">
        <f t="shared" si="5"/>
        <v>3.6039165000000262E-3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0.90664804499999996</v>
      </c>
      <c r="E115" s="34"/>
      <c r="F115" s="24">
        <f t="shared" si="3"/>
        <v>3.1339415000000037E-2</v>
      </c>
      <c r="G115" s="20">
        <f t="shared" si="4"/>
        <v>3.1240819500000017E-2</v>
      </c>
      <c r="H115" s="20">
        <f t="shared" si="5"/>
        <v>3.6039165000000262E-3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0.91567637099999999</v>
      </c>
      <c r="E116" s="34"/>
      <c r="F116" s="24">
        <f t="shared" si="3"/>
        <v>2.2311089000000006E-2</v>
      </c>
      <c r="G116" s="20">
        <f t="shared" si="4"/>
        <v>2.2212493499999986E-2</v>
      </c>
      <c r="H116" s="20">
        <f t="shared" si="5"/>
        <v>3.6039165000000262E-3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0.90856450099999997</v>
      </c>
      <c r="E117" s="34"/>
      <c r="F117" s="24">
        <f t="shared" si="3"/>
        <v>2.9422959000000026E-2</v>
      </c>
      <c r="G117" s="20">
        <f t="shared" si="4"/>
        <v>2.9324363500000006E-2</v>
      </c>
      <c r="H117" s="20">
        <f t="shared" si="5"/>
        <v>3.6039165000000262E-3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0.97607250000000001</v>
      </c>
      <c r="E118" s="34"/>
      <c r="F118" s="24">
        <f t="shared" si="3"/>
        <v>3.8085040000000014E-2</v>
      </c>
      <c r="G118" s="20">
        <f t="shared" si="4"/>
        <v>3.8183635500000035E-2</v>
      </c>
      <c r="H118" s="20">
        <f t="shared" si="5"/>
        <v>3.6039165000000262E-3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0.90871356400000003</v>
      </c>
      <c r="E119" s="34"/>
      <c r="F119" s="24">
        <f t="shared" si="3"/>
        <v>2.9273895999999966E-2</v>
      </c>
      <c r="G119" s="20">
        <f t="shared" si="4"/>
        <v>2.9175300499999945E-2</v>
      </c>
      <c r="H119" s="20">
        <f t="shared" si="5"/>
        <v>3.6039165000000262E-3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0.91390052499999996</v>
      </c>
      <c r="E120" s="34"/>
      <c r="F120" s="24">
        <f t="shared" si="3"/>
        <v>2.4086935000000032E-2</v>
      </c>
      <c r="G120" s="20">
        <f t="shared" si="4"/>
        <v>2.3988339500000011E-2</v>
      </c>
      <c r="H120" s="20">
        <f t="shared" si="5"/>
        <v>3.6039165000000262E-3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0.97522069099999997</v>
      </c>
      <c r="E121" s="34"/>
      <c r="F121" s="24">
        <f t="shared" si="3"/>
        <v>3.7233230999999978E-2</v>
      </c>
      <c r="G121" s="20">
        <f t="shared" si="4"/>
        <v>3.7331826499999998E-2</v>
      </c>
      <c r="H121" s="20">
        <f t="shared" si="5"/>
        <v>3.6039165000000262E-3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0.936449686</v>
      </c>
      <c r="E122" s="34"/>
      <c r="F122" s="24">
        <f t="shared" si="3"/>
        <v>1.5377739999999918E-3</v>
      </c>
      <c r="G122" s="20">
        <f t="shared" si="4"/>
        <v>1.4391784999999713E-3</v>
      </c>
      <c r="H122" s="20">
        <f t="shared" si="5"/>
        <v>3.6039165000000262E-3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0.92045950300000001</v>
      </c>
      <c r="E123" s="34"/>
      <c r="F123" s="24">
        <f t="shared" si="3"/>
        <v>1.7527956999999983E-2</v>
      </c>
      <c r="G123" s="20">
        <f t="shared" si="4"/>
        <v>1.7429361499999962E-2</v>
      </c>
      <c r="H123" s="20">
        <f t="shared" si="5"/>
        <v>3.6039165000000262E-3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0.89571152200000004</v>
      </c>
      <c r="E124" s="34"/>
      <c r="F124" s="24">
        <f t="shared" si="3"/>
        <v>4.2275937999999957E-2</v>
      </c>
      <c r="G124" s="20">
        <f t="shared" si="4"/>
        <v>4.2177342499999937E-2</v>
      </c>
      <c r="H124" s="20">
        <f t="shared" si="5"/>
        <v>3.6039165000000262E-3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0.936888316</v>
      </c>
      <c r="E125" s="34"/>
      <c r="F125" s="24">
        <f t="shared" si="3"/>
        <v>1.0991439999999963E-3</v>
      </c>
      <c r="G125" s="20">
        <f t="shared" si="4"/>
        <v>1.0005484999999759E-3</v>
      </c>
      <c r="H125" s="20">
        <f t="shared" si="5"/>
        <v>3.6039165000000262E-3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0.90129331099999999</v>
      </c>
      <c r="E126" s="34"/>
      <c r="F126" s="24">
        <f t="shared" si="3"/>
        <v>3.6694149000000009E-2</v>
      </c>
      <c r="G126" s="20">
        <f t="shared" si="4"/>
        <v>3.6595553499999989E-2</v>
      </c>
      <c r="H126" s="20">
        <f t="shared" si="5"/>
        <v>3.6039165000000262E-3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0.98019009400000001</v>
      </c>
      <c r="E127" s="34"/>
      <c r="F127" s="24">
        <f t="shared" si="3"/>
        <v>4.2202634000000017E-2</v>
      </c>
      <c r="G127" s="20">
        <f t="shared" si="4"/>
        <v>4.2301229500000037E-2</v>
      </c>
      <c r="H127" s="20">
        <f t="shared" si="5"/>
        <v>3.6039165000000262E-3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0.91788783100000004</v>
      </c>
      <c r="E128" s="34"/>
      <c r="F128" s="24">
        <f t="shared" si="3"/>
        <v>2.0099628999999952E-2</v>
      </c>
      <c r="G128" s="20">
        <f t="shared" si="4"/>
        <v>2.0001033499999932E-2</v>
      </c>
      <c r="H128" s="20">
        <f t="shared" si="5"/>
        <v>3.6039165000000262E-3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0.927206215</v>
      </c>
      <c r="E129" s="34"/>
      <c r="F129" s="24">
        <f t="shared" si="3"/>
        <v>1.0781244999999995E-2</v>
      </c>
      <c r="G129" s="20">
        <f t="shared" si="4"/>
        <v>1.0682649499999974E-2</v>
      </c>
      <c r="H129" s="20">
        <f t="shared" si="5"/>
        <v>3.6039165000000262E-3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0.90708549800000005</v>
      </c>
      <c r="E130" s="34"/>
      <c r="F130" s="24">
        <f t="shared" si="3"/>
        <v>3.090196199999995E-2</v>
      </c>
      <c r="G130" s="20">
        <f t="shared" si="4"/>
        <v>3.0803366499999929E-2</v>
      </c>
      <c r="H130" s="20">
        <f t="shared" si="5"/>
        <v>3.6039165000000262E-3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0.90973516799999998</v>
      </c>
      <c r="E131" s="34"/>
      <c r="F131" s="24">
        <f t="shared" si="3"/>
        <v>2.8252292000000012E-2</v>
      </c>
      <c r="G131" s="20">
        <f t="shared" si="4"/>
        <v>2.8153696499999992E-2</v>
      </c>
      <c r="H131" s="20">
        <f t="shared" si="5"/>
        <v>3.6039165000000262E-3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0.95865672300000004</v>
      </c>
      <c r="E132" s="34"/>
      <c r="F132" s="24">
        <f t="shared" ref="F132:F195" si="6">ABS(D132-$E$229)</f>
        <v>2.0669263000000049E-2</v>
      </c>
      <c r="G132" s="20">
        <f t="shared" ref="G132:G195" si="7">ABS(D132-$E$1003)</f>
        <v>2.0767858500000069E-2</v>
      </c>
      <c r="H132" s="20">
        <f t="shared" ref="H132:H195" si="8">ABS($E$4-$E$1003)</f>
        <v>3.6039165000000262E-3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0.923465545</v>
      </c>
      <c r="E133" s="34"/>
      <c r="F133" s="24">
        <f t="shared" si="6"/>
        <v>1.4521914999999996E-2</v>
      </c>
      <c r="G133" s="20">
        <f t="shared" si="7"/>
        <v>1.4423319499999976E-2</v>
      </c>
      <c r="H133" s="20">
        <f t="shared" si="8"/>
        <v>3.6039165000000262E-3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0.93609770199999998</v>
      </c>
      <c r="E134" s="34"/>
      <c r="F134" s="24">
        <f t="shared" si="6"/>
        <v>1.8897580000000191E-3</v>
      </c>
      <c r="G134" s="20">
        <f t="shared" si="7"/>
        <v>1.7911624999999987E-3</v>
      </c>
      <c r="H134" s="20">
        <f t="shared" si="8"/>
        <v>3.6039165000000262E-3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0.93625331000000001</v>
      </c>
      <c r="E135" s="34"/>
      <c r="F135" s="24">
        <f t="shared" si="6"/>
        <v>1.7341499999999899E-3</v>
      </c>
      <c r="G135" s="20">
        <f t="shared" si="7"/>
        <v>1.6355544999999694E-3</v>
      </c>
      <c r="H135" s="20">
        <f t="shared" si="8"/>
        <v>3.6039165000000262E-3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0.92535002600000005</v>
      </c>
      <c r="E136" s="34"/>
      <c r="F136" s="24">
        <f t="shared" si="6"/>
        <v>1.2637433999999947E-2</v>
      </c>
      <c r="G136" s="20">
        <f t="shared" si="7"/>
        <v>1.2538838499999927E-2</v>
      </c>
      <c r="H136" s="20">
        <f t="shared" si="8"/>
        <v>3.6039165000000262E-3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0.96788797400000004</v>
      </c>
      <c r="E137" s="34"/>
      <c r="F137" s="24">
        <f t="shared" si="6"/>
        <v>2.9900514000000045E-2</v>
      </c>
      <c r="G137" s="20">
        <f t="shared" si="7"/>
        <v>2.9999109500000065E-2</v>
      </c>
      <c r="H137" s="20">
        <f t="shared" si="8"/>
        <v>3.6039165000000262E-3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0.90446201900000001</v>
      </c>
      <c r="E138" s="34"/>
      <c r="F138" s="24">
        <f t="shared" si="6"/>
        <v>3.3525440999999989E-2</v>
      </c>
      <c r="G138" s="20">
        <f t="shared" si="7"/>
        <v>3.3426845499999969E-2</v>
      </c>
      <c r="H138" s="20">
        <f t="shared" si="8"/>
        <v>3.6039165000000262E-3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0.94449976800000002</v>
      </c>
      <c r="E139" s="34"/>
      <c r="F139" s="24">
        <f t="shared" si="6"/>
        <v>6.5123080000000222E-3</v>
      </c>
      <c r="G139" s="20">
        <f t="shared" si="7"/>
        <v>6.6109035000000427E-3</v>
      </c>
      <c r="H139" s="20">
        <f t="shared" si="8"/>
        <v>3.6039165000000262E-3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0.89696743300000004</v>
      </c>
      <c r="E140" s="34"/>
      <c r="F140" s="24">
        <f t="shared" si="6"/>
        <v>4.1020026999999959E-2</v>
      </c>
      <c r="G140" s="20">
        <f t="shared" si="7"/>
        <v>4.0921431499999938E-2</v>
      </c>
      <c r="H140" s="20">
        <f t="shared" si="8"/>
        <v>3.6039165000000262E-3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0.98768131199999998</v>
      </c>
      <c r="E141" s="34"/>
      <c r="F141" s="24">
        <f t="shared" si="6"/>
        <v>4.9693851999999983E-2</v>
      </c>
      <c r="G141" s="20">
        <f t="shared" si="7"/>
        <v>4.9792447500000003E-2</v>
      </c>
      <c r="H141" s="20">
        <f t="shared" si="8"/>
        <v>3.6039165000000262E-3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0.901968086</v>
      </c>
      <c r="E142" s="34"/>
      <c r="F142" s="24">
        <f t="shared" si="6"/>
        <v>3.6019373999999993E-2</v>
      </c>
      <c r="G142" s="20">
        <f t="shared" si="7"/>
        <v>3.5920778499999972E-2</v>
      </c>
      <c r="H142" s="20">
        <f t="shared" si="8"/>
        <v>3.6039165000000262E-3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0.94111358300000003</v>
      </c>
      <c r="E143" s="34"/>
      <c r="F143" s="24">
        <f t="shared" si="6"/>
        <v>3.1261230000000362E-3</v>
      </c>
      <c r="G143" s="20">
        <f t="shared" si="7"/>
        <v>3.2247185000000567E-3</v>
      </c>
      <c r="H143" s="20">
        <f t="shared" si="8"/>
        <v>3.6039165000000262E-3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0.98388901500000003</v>
      </c>
      <c r="E144" s="34"/>
      <c r="F144" s="24">
        <f t="shared" si="6"/>
        <v>4.5901555000000038E-2</v>
      </c>
      <c r="G144" s="20">
        <f t="shared" si="7"/>
        <v>4.6000150500000059E-2</v>
      </c>
      <c r="H144" s="20">
        <f t="shared" si="8"/>
        <v>3.6039165000000262E-3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0.960375486</v>
      </c>
      <c r="E145" s="34"/>
      <c r="F145" s="24">
        <f t="shared" si="6"/>
        <v>2.2388026000000005E-2</v>
      </c>
      <c r="G145" s="20">
        <f t="shared" si="7"/>
        <v>2.2486621500000026E-2</v>
      </c>
      <c r="H145" s="20">
        <f t="shared" si="8"/>
        <v>3.6039165000000262E-3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0.903379661</v>
      </c>
      <c r="E146" s="34"/>
      <c r="F146" s="24">
        <f t="shared" si="6"/>
        <v>3.4607798999999995E-2</v>
      </c>
      <c r="G146" s="20">
        <f t="shared" si="7"/>
        <v>3.4509203499999974E-2</v>
      </c>
      <c r="H146" s="20">
        <f t="shared" si="8"/>
        <v>3.6039165000000262E-3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0.95007849899999997</v>
      </c>
      <c r="E147" s="34"/>
      <c r="F147" s="24">
        <f t="shared" si="6"/>
        <v>1.209103899999997E-2</v>
      </c>
      <c r="G147" s="20">
        <f t="shared" si="7"/>
        <v>1.2189634499999991E-2</v>
      </c>
      <c r="H147" s="20">
        <f t="shared" si="8"/>
        <v>3.6039165000000262E-3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0.91951306700000002</v>
      </c>
      <c r="E148" s="34"/>
      <c r="F148" s="24">
        <f t="shared" si="6"/>
        <v>1.8474392999999978E-2</v>
      </c>
      <c r="G148" s="20">
        <f t="shared" si="7"/>
        <v>1.8375797499999957E-2</v>
      </c>
      <c r="H148" s="20">
        <f t="shared" si="8"/>
        <v>3.6039165000000262E-3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0.98634203399999998</v>
      </c>
      <c r="E149" s="34"/>
      <c r="F149" s="24">
        <f t="shared" si="6"/>
        <v>4.8354573999999984E-2</v>
      </c>
      <c r="G149" s="20">
        <f t="shared" si="7"/>
        <v>4.8453169500000004E-2</v>
      </c>
      <c r="H149" s="20">
        <f t="shared" si="8"/>
        <v>3.6039165000000262E-3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0.89151647899999997</v>
      </c>
      <c r="E150" s="34"/>
      <c r="F150" s="24">
        <f t="shared" si="6"/>
        <v>4.6470981000000022E-2</v>
      </c>
      <c r="G150" s="20">
        <f t="shared" si="7"/>
        <v>4.6372385500000002E-2</v>
      </c>
      <c r="H150" s="20">
        <f t="shared" si="8"/>
        <v>3.6039165000000262E-3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0.98778329499999995</v>
      </c>
      <c r="E151" s="34"/>
      <c r="F151" s="24">
        <f t="shared" si="6"/>
        <v>4.9795834999999955E-2</v>
      </c>
      <c r="G151" s="20">
        <f t="shared" si="7"/>
        <v>4.9894430499999975E-2</v>
      </c>
      <c r="H151" s="20">
        <f t="shared" si="8"/>
        <v>3.6039165000000262E-3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0.93428494799999995</v>
      </c>
      <c r="E152" s="34"/>
      <c r="F152" s="24">
        <f t="shared" si="6"/>
        <v>3.7025120000000467E-3</v>
      </c>
      <c r="G152" s="20">
        <f t="shared" si="7"/>
        <v>3.6039165000000262E-3</v>
      </c>
      <c r="H152" s="20">
        <f t="shared" si="8"/>
        <v>3.6039165000000262E-3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3.6039165000000262E-3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3.6039165000000262E-3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3.6039165000000262E-3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3.6039165000000262E-3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3.6039165000000262E-3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3.6039165000000262E-3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3.6039165000000262E-3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3.6039165000000262E-3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3.6039165000000262E-3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3.6039165000000262E-3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3.6039165000000262E-3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3.6039165000000262E-3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3.6039165000000262E-3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3.6039165000000262E-3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3.6039165000000262E-3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3.6039165000000262E-3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3.6039165000000262E-3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3.6039165000000262E-3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3.6039165000000262E-3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3.6039165000000262E-3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3.6039165000000262E-3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3.6039165000000262E-3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3.6039165000000262E-3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3.6039165000000262E-3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3.6039165000000262E-3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3.6039165000000262E-3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3.6039165000000262E-3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3.6039165000000262E-3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3.6039165000000262E-3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3.6039165000000262E-3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3.6039165000000262E-3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3.6039165000000262E-3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3.6039165000000262E-3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3.6039165000000262E-3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3.6039165000000262E-3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3.6039165000000262E-3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3.6039165000000262E-3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3.6039165000000262E-3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3.6039165000000262E-3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3.6039165000000262E-3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3.6039165000000262E-3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3.6039165000000262E-3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3.6039165000000262E-3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3.6039165000000262E-3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3.6039165000000262E-3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3.6039165000000262E-3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3.6039165000000262E-3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3.6039165000000262E-3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3.6039165000000262E-3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3.6039165000000262E-3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3.6039165000000262E-3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3.6039165000000262E-3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3.6039165000000262E-3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3.6039165000000262E-3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3.6039165000000262E-3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3.6039165000000262E-3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3.6039165000000262E-3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3.6039165000000262E-3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3.6039165000000262E-3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3.6039165000000262E-3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3.6039165000000262E-3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3.6039165000000262E-3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3.6039165000000262E-3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3.6039165000000262E-3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3.6039165000000262E-3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3.6039165000000262E-3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3.6039165000000262E-3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3.6039165000000262E-3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3.6039165000000262E-3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3.6039165000000262E-3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3.6039165000000262E-3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3.6039165000000262E-3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3.6039165000000262E-3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3.6039165000000262E-3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3.6039165000000262E-3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24">
        <f t="shared" si="9"/>
        <v>2.9895812999999993E-2</v>
      </c>
      <c r="G228" s="20">
        <f t="shared" si="10"/>
        <v>2.9994408500000014E-2</v>
      </c>
      <c r="H228" s="20">
        <f t="shared" si="11"/>
        <v>3.6039165000000262E-3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24">
        <f t="shared" si="9"/>
        <v>1.703523100000004E-2</v>
      </c>
      <c r="G229" s="20">
        <f t="shared" si="10"/>
        <v>1.6936635500000019E-2</v>
      </c>
      <c r="H229" s="20">
        <f t="shared" si="11"/>
        <v>3.6039165000000262E-3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24">
        <f t="shared" si="9"/>
        <v>4.5967517000000013E-2</v>
      </c>
      <c r="G230" s="20">
        <f t="shared" si="10"/>
        <v>4.5868921499999993E-2</v>
      </c>
      <c r="H230" s="20">
        <f t="shared" si="11"/>
        <v>3.6039165000000262E-3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24">
        <f t="shared" si="9"/>
        <v>1.6725655999999978E-2</v>
      </c>
      <c r="G231" s="20">
        <f t="shared" si="10"/>
        <v>1.6627060499999957E-2</v>
      </c>
      <c r="H231" s="20">
        <f t="shared" si="11"/>
        <v>3.6039165000000262E-3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24">
        <f t="shared" si="9"/>
        <v>9.9886489999999606E-3</v>
      </c>
      <c r="G232" s="20">
        <f t="shared" si="10"/>
        <v>1.0087244499999981E-2</v>
      </c>
      <c r="H232" s="20">
        <f t="shared" si="11"/>
        <v>3.6039165000000262E-3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24">
        <f t="shared" si="9"/>
        <v>4.8737049999999504E-3</v>
      </c>
      <c r="G233" s="20">
        <f t="shared" si="10"/>
        <v>4.9723004999999709E-3</v>
      </c>
      <c r="H233" s="20">
        <f t="shared" si="11"/>
        <v>3.6039165000000262E-3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24">
        <f t="shared" si="9"/>
        <v>3.1436113000000043E-2</v>
      </c>
      <c r="G234" s="20">
        <f t="shared" si="10"/>
        <v>3.1337517500000023E-2</v>
      </c>
      <c r="H234" s="20">
        <f t="shared" si="11"/>
        <v>3.6039165000000262E-3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24">
        <f t="shared" si="9"/>
        <v>8.0529179999999645E-3</v>
      </c>
      <c r="G235" s="20">
        <f t="shared" si="10"/>
        <v>7.954322499999944E-3</v>
      </c>
      <c r="H235" s="20">
        <f t="shared" si="11"/>
        <v>3.6039165000000262E-3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24">
        <f t="shared" si="9"/>
        <v>0</v>
      </c>
      <c r="G236" s="20">
        <f t="shared" si="10"/>
        <v>9.8595500000020486E-5</v>
      </c>
      <c r="H236" s="20">
        <f t="shared" si="11"/>
        <v>3.6039165000000262E-3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24">
        <f t="shared" si="9"/>
        <v>3.0741069999999926E-3</v>
      </c>
      <c r="G237" s="20">
        <f t="shared" si="10"/>
        <v>3.1727025000000131E-3</v>
      </c>
      <c r="H237" s="20">
        <f t="shared" si="11"/>
        <v>3.6039165000000262E-3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24">
        <f t="shared" si="9"/>
        <v>4.470948600000002E-2</v>
      </c>
      <c r="G238" s="20">
        <f t="shared" si="10"/>
        <v>4.46108905E-2</v>
      </c>
      <c r="H238" s="20">
        <f t="shared" si="11"/>
        <v>3.6039165000000262E-3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24">
        <f t="shared" si="9"/>
        <v>3.1359369999999998E-2</v>
      </c>
      <c r="G239" s="20">
        <f t="shared" si="10"/>
        <v>3.1457965500000018E-2</v>
      </c>
      <c r="H239" s="20">
        <f t="shared" si="11"/>
        <v>3.6039165000000262E-3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24">
        <f t="shared" si="9"/>
        <v>2.4996947999999963E-2</v>
      </c>
      <c r="G240" s="20">
        <f t="shared" si="10"/>
        <v>2.4898352499999943E-2</v>
      </c>
      <c r="H240" s="20">
        <f t="shared" si="11"/>
        <v>3.6039165000000262E-3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24">
        <f t="shared" si="9"/>
        <v>2.2518865999999971E-2</v>
      </c>
      <c r="G241" s="20">
        <f t="shared" si="10"/>
        <v>2.242027049999995E-2</v>
      </c>
      <c r="H241" s="20">
        <f t="shared" si="11"/>
        <v>3.6039165000000262E-3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24">
        <f t="shared" si="9"/>
        <v>1.9719100000004097E-4</v>
      </c>
      <c r="G242" s="20">
        <f t="shared" si="10"/>
        <v>9.8595500000020486E-5</v>
      </c>
      <c r="H242" s="20">
        <f t="shared" si="11"/>
        <v>3.6039165000000262E-3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24">
        <f t="shared" si="9"/>
        <v>1.4672439000000037E-2</v>
      </c>
      <c r="G243" s="20">
        <f t="shared" si="10"/>
        <v>1.4573843500000017E-2</v>
      </c>
      <c r="H243" s="20">
        <f t="shared" si="11"/>
        <v>3.6039165000000262E-3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24">
        <f t="shared" si="9"/>
        <v>5.0252100999999993E-2</v>
      </c>
      <c r="G244" s="20">
        <f t="shared" si="10"/>
        <v>5.0350696500000014E-2</v>
      </c>
      <c r="H244" s="20">
        <f t="shared" si="11"/>
        <v>3.6039165000000262E-3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24">
        <f t="shared" si="9"/>
        <v>5.007958400000001E-2</v>
      </c>
      <c r="G245" s="20">
        <f t="shared" si="10"/>
        <v>5.0178179500000031E-2</v>
      </c>
      <c r="H245" s="20">
        <f t="shared" si="11"/>
        <v>3.6039165000000262E-3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24">
        <f t="shared" si="9"/>
        <v>1.919849100000004E-2</v>
      </c>
      <c r="G246" s="20">
        <f t="shared" si="10"/>
        <v>1.9099895500000019E-2</v>
      </c>
      <c r="H246" s="20">
        <f t="shared" si="11"/>
        <v>3.6039165000000262E-3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24">
        <f t="shared" si="9"/>
        <v>2.5016158000000011E-2</v>
      </c>
      <c r="G247" s="20">
        <f t="shared" si="10"/>
        <v>2.5114753500000031E-2</v>
      </c>
      <c r="H247" s="20">
        <f t="shared" si="11"/>
        <v>3.6039165000000262E-3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24">
        <f t="shared" si="9"/>
        <v>2.7254855000000022E-2</v>
      </c>
      <c r="G248" s="20">
        <f t="shared" si="10"/>
        <v>2.7353450500000043E-2</v>
      </c>
      <c r="H248" s="20">
        <f t="shared" si="11"/>
        <v>3.6039165000000262E-3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24">
        <f t="shared" si="9"/>
        <v>3.1038201999999959E-2</v>
      </c>
      <c r="G249" s="20">
        <f t="shared" si="10"/>
        <v>3.113679749999998E-2</v>
      </c>
      <c r="H249" s="20">
        <f t="shared" si="11"/>
        <v>3.6039165000000262E-3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24">
        <f t="shared" si="9"/>
        <v>3.2083726999999951E-2</v>
      </c>
      <c r="G250" s="20">
        <f t="shared" si="10"/>
        <v>3.198513149999993E-2</v>
      </c>
      <c r="H250" s="20">
        <f t="shared" si="11"/>
        <v>3.6039165000000262E-3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24">
        <f t="shared" si="9"/>
        <v>2.6720049999999995E-2</v>
      </c>
      <c r="G251" s="20">
        <f t="shared" si="10"/>
        <v>2.6818645500000016E-2</v>
      </c>
      <c r="H251" s="20">
        <f t="shared" si="11"/>
        <v>3.6039165000000262E-3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24">
        <f t="shared" si="9"/>
        <v>1.8867812999999956E-2</v>
      </c>
      <c r="G252" s="20">
        <f t="shared" si="10"/>
        <v>1.8966408499999976E-2</v>
      </c>
      <c r="H252" s="20">
        <f t="shared" si="11"/>
        <v>3.6039165000000262E-3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0.27671862699999999</v>
      </c>
      <c r="E253" s="22" t="s">
        <v>14</v>
      </c>
      <c r="F253" s="20">
        <f>ABS(D253-$E$479)</f>
        <v>0.66701126999999993</v>
      </c>
      <c r="G253" s="20">
        <f t="shared" si="10"/>
        <v>0.66117023749999992</v>
      </c>
      <c r="H253" s="20">
        <f>ABS($E$254-$E$1003)</f>
        <v>6.6156150000007408E-4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0.30901814300000002</v>
      </c>
      <c r="E254" s="33">
        <f>MEDIAN(D253:D477)</f>
        <v>0.93855042600000005</v>
      </c>
      <c r="F254" s="20">
        <f t="shared" ref="F254:F317" si="12">ABS(D254-$E$479)</f>
        <v>0.63471175400000002</v>
      </c>
      <c r="G254" s="20">
        <f t="shared" si="10"/>
        <v>0.62887072150000001</v>
      </c>
      <c r="H254" s="20">
        <f t="shared" ref="H254:H317" si="13">ABS($E$254-$E$1003)</f>
        <v>6.6156150000007408E-4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0.216645648</v>
      </c>
      <c r="E255" s="34"/>
      <c r="F255" s="20">
        <f t="shared" si="12"/>
        <v>0.72708424900000002</v>
      </c>
      <c r="G255" s="20">
        <f t="shared" si="10"/>
        <v>0.72124321650000001</v>
      </c>
      <c r="H255" s="20">
        <f t="shared" si="13"/>
        <v>6.6156150000007408E-4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0.26208042599999998</v>
      </c>
      <c r="E256" s="34"/>
      <c r="F256" s="20">
        <f t="shared" si="12"/>
        <v>0.68164947100000006</v>
      </c>
      <c r="G256" s="20">
        <f t="shared" si="10"/>
        <v>0.67580843850000005</v>
      </c>
      <c r="H256" s="20">
        <f t="shared" si="13"/>
        <v>6.6156150000007408E-4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0.25780391899999999</v>
      </c>
      <c r="E257" s="34"/>
      <c r="F257" s="20">
        <f t="shared" si="12"/>
        <v>0.68592597799999999</v>
      </c>
      <c r="G257" s="20">
        <f t="shared" si="10"/>
        <v>0.68008494549999998</v>
      </c>
      <c r="H257" s="20">
        <f t="shared" si="13"/>
        <v>6.6156150000007408E-4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0.26839776199999998</v>
      </c>
      <c r="E258" s="34"/>
      <c r="F258" s="20">
        <f t="shared" si="12"/>
        <v>0.675332135</v>
      </c>
      <c r="G258" s="20">
        <f t="shared" si="10"/>
        <v>0.66949110249999999</v>
      </c>
      <c r="H258" s="20">
        <f t="shared" si="13"/>
        <v>6.6156150000007408E-4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0.28179300600000001</v>
      </c>
      <c r="E259" s="34"/>
      <c r="F259" s="20">
        <f t="shared" si="12"/>
        <v>0.66193689099999997</v>
      </c>
      <c r="G259" s="20">
        <f t="shared" si="10"/>
        <v>0.65609585849999996</v>
      </c>
      <c r="H259" s="20">
        <f t="shared" si="13"/>
        <v>6.6156150000007408E-4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0.21334576399999999</v>
      </c>
      <c r="E260" s="34"/>
      <c r="F260" s="20">
        <f t="shared" si="12"/>
        <v>0.73038413300000005</v>
      </c>
      <c r="G260" s="20">
        <f t="shared" ref="G260:G323" si="14">ABS(D260-$E$1003)</f>
        <v>0.72454310050000004</v>
      </c>
      <c r="H260" s="20">
        <f t="shared" si="13"/>
        <v>6.6156150000007408E-4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0.26578310100000002</v>
      </c>
      <c r="E261" s="34"/>
      <c r="F261" s="20">
        <f t="shared" si="12"/>
        <v>0.67794679599999996</v>
      </c>
      <c r="G261" s="20">
        <f t="shared" si="14"/>
        <v>0.67210576349999995</v>
      </c>
      <c r="H261" s="20">
        <f t="shared" si="13"/>
        <v>6.6156150000007408E-4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0.23367402500000001</v>
      </c>
      <c r="E262" s="34"/>
      <c r="F262" s="20">
        <f t="shared" si="12"/>
        <v>0.71005587199999998</v>
      </c>
      <c r="G262" s="20">
        <f t="shared" si="14"/>
        <v>0.70421483949999997</v>
      </c>
      <c r="H262" s="20">
        <f t="shared" si="13"/>
        <v>6.6156150000007408E-4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0.27489739899999999</v>
      </c>
      <c r="E263" s="34"/>
      <c r="F263" s="20">
        <f t="shared" si="12"/>
        <v>0.668832498</v>
      </c>
      <c r="G263" s="20">
        <f t="shared" si="14"/>
        <v>0.66299146549999999</v>
      </c>
      <c r="H263" s="20">
        <f t="shared" si="13"/>
        <v>6.6156150000007408E-4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0.27464652000000001</v>
      </c>
      <c r="E264" s="34"/>
      <c r="F264" s="20">
        <f t="shared" si="12"/>
        <v>0.66908337699999998</v>
      </c>
      <c r="G264" s="20">
        <f t="shared" si="14"/>
        <v>0.66324234449999997</v>
      </c>
      <c r="H264" s="20">
        <f t="shared" si="13"/>
        <v>6.6156150000007408E-4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0.305302507</v>
      </c>
      <c r="E265" s="34"/>
      <c r="F265" s="20">
        <f t="shared" si="12"/>
        <v>0.63842738999999993</v>
      </c>
      <c r="G265" s="20">
        <f t="shared" si="14"/>
        <v>0.63258635749999992</v>
      </c>
      <c r="H265" s="20">
        <f t="shared" si="13"/>
        <v>6.6156150000007408E-4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0.26329781200000002</v>
      </c>
      <c r="E266" s="34"/>
      <c r="F266" s="20">
        <f t="shared" si="12"/>
        <v>0.68043208499999996</v>
      </c>
      <c r="G266" s="20">
        <f t="shared" si="14"/>
        <v>0.67459105249999995</v>
      </c>
      <c r="H266" s="20">
        <f t="shared" si="13"/>
        <v>6.6156150000007408E-4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0.27143317700000003</v>
      </c>
      <c r="E267" s="34"/>
      <c r="F267" s="20">
        <f t="shared" si="12"/>
        <v>0.67229671999999996</v>
      </c>
      <c r="G267" s="20">
        <f t="shared" si="14"/>
        <v>0.66645568749999995</v>
      </c>
      <c r="H267" s="20">
        <f t="shared" si="13"/>
        <v>6.6156150000007408E-4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0.22909447999999999</v>
      </c>
      <c r="E268" s="34"/>
      <c r="F268" s="20">
        <f t="shared" si="12"/>
        <v>0.714635417</v>
      </c>
      <c r="G268" s="20">
        <f t="shared" si="14"/>
        <v>0.70879438449999999</v>
      </c>
      <c r="H268" s="20">
        <f t="shared" si="13"/>
        <v>6.6156150000007408E-4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0.29659130099999997</v>
      </c>
      <c r="E269" s="34"/>
      <c r="F269" s="20">
        <f t="shared" si="12"/>
        <v>0.64713859600000001</v>
      </c>
      <c r="G269" s="20">
        <f t="shared" si="14"/>
        <v>0.6412975635</v>
      </c>
      <c r="H269" s="20">
        <f t="shared" si="13"/>
        <v>6.6156150000007408E-4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0.30463441699999999</v>
      </c>
      <c r="E270" s="34"/>
      <c r="F270" s="20">
        <f t="shared" si="12"/>
        <v>0.63909547999999994</v>
      </c>
      <c r="G270" s="20">
        <f t="shared" si="14"/>
        <v>0.63325444749999993</v>
      </c>
      <c r="H270" s="20">
        <f t="shared" si="13"/>
        <v>6.6156150000007408E-4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0.22158034200000001</v>
      </c>
      <c r="E271" s="34"/>
      <c r="F271" s="20">
        <f t="shared" si="12"/>
        <v>0.722149555</v>
      </c>
      <c r="G271" s="20">
        <f t="shared" si="14"/>
        <v>0.71630852249999999</v>
      </c>
      <c r="H271" s="20">
        <f t="shared" si="13"/>
        <v>6.6156150000007408E-4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0.28420752799999999</v>
      </c>
      <c r="E272" s="34"/>
      <c r="F272" s="20">
        <f t="shared" si="12"/>
        <v>0.65952236900000005</v>
      </c>
      <c r="G272" s="20">
        <f t="shared" si="14"/>
        <v>0.65368133650000004</v>
      </c>
      <c r="H272" s="20">
        <f t="shared" si="13"/>
        <v>6.6156150000007408E-4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0.234281664</v>
      </c>
      <c r="E273" s="34"/>
      <c r="F273" s="20">
        <f t="shared" si="12"/>
        <v>0.70944823300000004</v>
      </c>
      <c r="G273" s="20">
        <f t="shared" si="14"/>
        <v>0.70360720050000003</v>
      </c>
      <c r="H273" s="20">
        <f t="shared" si="13"/>
        <v>6.6156150000007408E-4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0.29520597999999998</v>
      </c>
      <c r="E274" s="34"/>
      <c r="F274" s="20">
        <f t="shared" si="12"/>
        <v>0.64852391700000001</v>
      </c>
      <c r="G274" s="20">
        <f t="shared" si="14"/>
        <v>0.6426828845</v>
      </c>
      <c r="H274" s="20">
        <f t="shared" si="13"/>
        <v>6.6156150000007408E-4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0.25519404699999998</v>
      </c>
      <c r="E275" s="34"/>
      <c r="F275" s="20">
        <f t="shared" si="12"/>
        <v>0.68853585000000006</v>
      </c>
      <c r="G275" s="20">
        <f t="shared" si="14"/>
        <v>0.68269481750000005</v>
      </c>
      <c r="H275" s="20">
        <f t="shared" si="13"/>
        <v>6.6156150000007408E-4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0.30882864100000001</v>
      </c>
      <c r="E276" s="34"/>
      <c r="F276" s="20">
        <f t="shared" si="12"/>
        <v>0.63490125600000002</v>
      </c>
      <c r="G276" s="20">
        <f t="shared" si="14"/>
        <v>0.62906022350000002</v>
      </c>
      <c r="H276" s="20">
        <f t="shared" si="13"/>
        <v>6.6156150000007408E-4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0.30787877499999999</v>
      </c>
      <c r="E277" s="34"/>
      <c r="F277" s="20">
        <f t="shared" si="12"/>
        <v>0.63585112200000005</v>
      </c>
      <c r="G277" s="20">
        <f t="shared" si="14"/>
        <v>0.63001008950000004</v>
      </c>
      <c r="H277" s="20">
        <f t="shared" si="13"/>
        <v>6.6156150000007408E-4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0.93849265599999998</v>
      </c>
      <c r="E278" s="34"/>
      <c r="F278" s="20">
        <f t="shared" si="12"/>
        <v>5.2372410000000036E-3</v>
      </c>
      <c r="G278" s="20">
        <f t="shared" si="14"/>
        <v>6.0379150000000603E-4</v>
      </c>
      <c r="H278" s="20">
        <f t="shared" si="13"/>
        <v>6.6156150000007408E-4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0.93812142099999996</v>
      </c>
      <c r="E279" s="34"/>
      <c r="F279" s="20">
        <f t="shared" si="12"/>
        <v>5.6084760000000289E-3</v>
      </c>
      <c r="G279" s="20">
        <f t="shared" si="14"/>
        <v>2.3255649999998074E-4</v>
      </c>
      <c r="H279" s="20">
        <f t="shared" si="13"/>
        <v>6.6156150000007408E-4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0.91676589600000002</v>
      </c>
      <c r="E280" s="34"/>
      <c r="F280" s="20">
        <f t="shared" si="12"/>
        <v>2.696400099999996E-2</v>
      </c>
      <c r="G280" s="20">
        <f t="shared" si="14"/>
        <v>2.112296849999995E-2</v>
      </c>
      <c r="H280" s="20">
        <f t="shared" si="13"/>
        <v>6.6156150000007408E-4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0.97645980600000004</v>
      </c>
      <c r="E281" s="34"/>
      <c r="F281" s="20">
        <f t="shared" si="12"/>
        <v>3.2729909000000057E-2</v>
      </c>
      <c r="G281" s="20">
        <f t="shared" si="14"/>
        <v>3.8570941500000067E-2</v>
      </c>
      <c r="H281" s="20">
        <f t="shared" si="13"/>
        <v>6.6156150000007408E-4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0.95300288099999997</v>
      </c>
      <c r="E282" s="34"/>
      <c r="F282" s="20">
        <f t="shared" si="12"/>
        <v>9.2729839999999841E-3</v>
      </c>
      <c r="G282" s="20">
        <f t="shared" si="14"/>
        <v>1.5114016499999994E-2</v>
      </c>
      <c r="H282" s="20">
        <f t="shared" si="13"/>
        <v>6.6156150000007408E-4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0.89573437099999997</v>
      </c>
      <c r="E283" s="34"/>
      <c r="F283" s="20">
        <f t="shared" si="12"/>
        <v>4.7995526000000011E-2</v>
      </c>
      <c r="G283" s="20">
        <f t="shared" si="14"/>
        <v>4.2154493500000001E-2</v>
      </c>
      <c r="H283" s="20">
        <f t="shared" si="13"/>
        <v>6.6156150000007408E-4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0.91583968599999999</v>
      </c>
      <c r="E284" s="34"/>
      <c r="F284" s="20">
        <f t="shared" si="12"/>
        <v>2.7890210999999998E-2</v>
      </c>
      <c r="G284" s="20">
        <f t="shared" si="14"/>
        <v>2.2049178499999988E-2</v>
      </c>
      <c r="H284" s="20">
        <f t="shared" si="13"/>
        <v>6.6156150000007408E-4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0.96493602000000001</v>
      </c>
      <c r="E285" s="34"/>
      <c r="F285" s="20">
        <f t="shared" si="12"/>
        <v>2.1206123000000021E-2</v>
      </c>
      <c r="G285" s="20">
        <f t="shared" si="14"/>
        <v>2.7047155500000031E-2</v>
      </c>
      <c r="H285" s="20">
        <f t="shared" si="13"/>
        <v>6.6156150000007408E-4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0.98283246300000005</v>
      </c>
      <c r="E286" s="34"/>
      <c r="F286" s="20">
        <f t="shared" si="12"/>
        <v>3.9102566000000061E-2</v>
      </c>
      <c r="G286" s="20">
        <f t="shared" si="14"/>
        <v>4.494359850000007E-2</v>
      </c>
      <c r="H286" s="20">
        <f t="shared" si="13"/>
        <v>6.6156150000007408E-4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0.92102527499999998</v>
      </c>
      <c r="E287" s="34"/>
      <c r="F287" s="20">
        <f t="shared" si="12"/>
        <v>2.2704622000000008E-2</v>
      </c>
      <c r="G287" s="20">
        <f t="shared" si="14"/>
        <v>1.6863589499999998E-2</v>
      </c>
      <c r="H287" s="20">
        <f t="shared" si="13"/>
        <v>6.6156150000007408E-4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0.95208016299999998</v>
      </c>
      <c r="E288" s="34"/>
      <c r="F288" s="20">
        <f t="shared" si="12"/>
        <v>8.3502659999999951E-3</v>
      </c>
      <c r="G288" s="20">
        <f t="shared" si="14"/>
        <v>1.4191298500000005E-2</v>
      </c>
      <c r="H288" s="20">
        <f t="shared" si="13"/>
        <v>6.6156150000007408E-4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0.98996357000000001</v>
      </c>
      <c r="E289" s="34"/>
      <c r="F289" s="20">
        <f t="shared" si="12"/>
        <v>4.6233673000000031E-2</v>
      </c>
      <c r="G289" s="20">
        <f t="shared" si="14"/>
        <v>5.207470550000004E-2</v>
      </c>
      <c r="H289" s="20">
        <f t="shared" si="13"/>
        <v>6.6156150000007408E-4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0.89781957499999998</v>
      </c>
      <c r="E290" s="34"/>
      <c r="F290" s="20">
        <f t="shared" si="12"/>
        <v>4.5910322000000003E-2</v>
      </c>
      <c r="G290" s="20">
        <f t="shared" si="14"/>
        <v>4.0069289499999994E-2</v>
      </c>
      <c r="H290" s="20">
        <f t="shared" si="13"/>
        <v>6.6156150000007408E-4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0.92677557499999996</v>
      </c>
      <c r="E291" s="34"/>
      <c r="F291" s="20">
        <f t="shared" si="12"/>
        <v>1.6954322000000022E-2</v>
      </c>
      <c r="G291" s="20">
        <f t="shared" si="14"/>
        <v>1.1113289500000012E-2</v>
      </c>
      <c r="H291" s="20">
        <f t="shared" si="13"/>
        <v>6.6156150000007408E-4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0.97423303000000006</v>
      </c>
      <c r="E292" s="34"/>
      <c r="F292" s="20">
        <f t="shared" si="12"/>
        <v>3.0503133000000071E-2</v>
      </c>
      <c r="G292" s="20">
        <f t="shared" si="14"/>
        <v>3.6344165500000081E-2</v>
      </c>
      <c r="H292" s="20">
        <f t="shared" si="13"/>
        <v>6.6156150000007408E-4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0.92193702499999997</v>
      </c>
      <c r="E293" s="34"/>
      <c r="F293" s="20">
        <f t="shared" si="12"/>
        <v>2.1792872000000019E-2</v>
      </c>
      <c r="G293" s="20">
        <f t="shared" si="14"/>
        <v>1.5951839500000009E-2</v>
      </c>
      <c r="H293" s="20">
        <f t="shared" si="13"/>
        <v>6.6156150000007408E-4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0.91792749399999995</v>
      </c>
      <c r="E294" s="34"/>
      <c r="F294" s="20">
        <f t="shared" si="12"/>
        <v>2.5802403000000029E-2</v>
      </c>
      <c r="G294" s="20">
        <f t="shared" si="14"/>
        <v>1.996137050000002E-2</v>
      </c>
      <c r="H294" s="20">
        <f t="shared" si="13"/>
        <v>6.6156150000007408E-4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0.93489926000000001</v>
      </c>
      <c r="E295" s="34"/>
      <c r="F295" s="20">
        <f t="shared" si="12"/>
        <v>8.8306369999999745E-3</v>
      </c>
      <c r="G295" s="20">
        <f t="shared" si="14"/>
        <v>2.9896044999999649E-3</v>
      </c>
      <c r="H295" s="20">
        <f t="shared" si="13"/>
        <v>6.6156150000007408E-4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0.95383729399999995</v>
      </c>
      <c r="E296" s="34"/>
      <c r="F296" s="20">
        <f t="shared" si="12"/>
        <v>1.0107396999999962E-2</v>
      </c>
      <c r="G296" s="20">
        <f t="shared" si="14"/>
        <v>1.5948429499999972E-2</v>
      </c>
      <c r="H296" s="20">
        <f t="shared" si="13"/>
        <v>6.6156150000007408E-4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0.93881511100000004</v>
      </c>
      <c r="E297" s="34"/>
      <c r="F297" s="20">
        <f t="shared" si="12"/>
        <v>4.9147859999999488E-3</v>
      </c>
      <c r="G297" s="20">
        <f t="shared" si="14"/>
        <v>9.2624650000006081E-4</v>
      </c>
      <c r="H297" s="20">
        <f t="shared" si="13"/>
        <v>6.6156150000007408E-4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0.94678975200000004</v>
      </c>
      <c r="E298" s="34"/>
      <c r="F298" s="20">
        <f t="shared" si="12"/>
        <v>3.0598550000000557E-3</v>
      </c>
      <c r="G298" s="20">
        <f t="shared" si="14"/>
        <v>8.9008875000000653E-3</v>
      </c>
      <c r="H298" s="20">
        <f t="shared" si="13"/>
        <v>6.6156150000007408E-4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0.96486892300000004</v>
      </c>
      <c r="E299" s="34"/>
      <c r="F299" s="20">
        <f t="shared" si="12"/>
        <v>2.1139026000000061E-2</v>
      </c>
      <c r="G299" s="20">
        <f t="shared" si="14"/>
        <v>2.698005850000007E-2</v>
      </c>
      <c r="H299" s="20">
        <f t="shared" si="13"/>
        <v>6.6156150000007408E-4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0.91207333700000004</v>
      </c>
      <c r="E300" s="34"/>
      <c r="F300" s="20">
        <f t="shared" si="12"/>
        <v>3.1656559999999945E-2</v>
      </c>
      <c r="G300" s="20">
        <f t="shared" si="14"/>
        <v>2.5815527499999935E-2</v>
      </c>
      <c r="H300" s="20">
        <f t="shared" si="13"/>
        <v>6.6156150000007408E-4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0.93287099299999998</v>
      </c>
      <c r="E301" s="34"/>
      <c r="F301" s="20">
        <f t="shared" si="12"/>
        <v>1.0858904000000003E-2</v>
      </c>
      <c r="G301" s="20">
        <f t="shared" si="14"/>
        <v>5.0178714999999929E-3</v>
      </c>
      <c r="H301" s="20">
        <f t="shared" si="13"/>
        <v>6.6156150000007408E-4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0.96945522200000001</v>
      </c>
      <c r="E302" s="34"/>
      <c r="F302" s="20">
        <f t="shared" si="12"/>
        <v>2.5725325000000021E-2</v>
      </c>
      <c r="G302" s="20">
        <f t="shared" si="14"/>
        <v>3.1566357500000031E-2</v>
      </c>
      <c r="H302" s="20">
        <f t="shared" si="13"/>
        <v>6.6156150000007408E-4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0.96773425899999999</v>
      </c>
      <c r="E303" s="34"/>
      <c r="F303" s="20">
        <f t="shared" si="12"/>
        <v>2.4004362000000001E-2</v>
      </c>
      <c r="G303" s="20">
        <f t="shared" si="14"/>
        <v>2.9845394500000011E-2</v>
      </c>
      <c r="H303" s="20">
        <f t="shared" si="13"/>
        <v>6.6156150000007408E-4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0.91969236600000004</v>
      </c>
      <c r="E304" s="34"/>
      <c r="F304" s="20">
        <f t="shared" si="12"/>
        <v>2.4037530999999945E-2</v>
      </c>
      <c r="G304" s="20">
        <f t="shared" si="14"/>
        <v>1.8196498499999936E-2</v>
      </c>
      <c r="H304" s="20">
        <f t="shared" si="13"/>
        <v>6.6156150000007408E-4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0.97888453499999994</v>
      </c>
      <c r="E305" s="34"/>
      <c r="F305" s="20">
        <f t="shared" si="12"/>
        <v>3.515463799999996E-2</v>
      </c>
      <c r="G305" s="20">
        <f t="shared" si="14"/>
        <v>4.099567049999997E-2</v>
      </c>
      <c r="H305" s="20">
        <f t="shared" si="13"/>
        <v>6.6156150000007408E-4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0.98437963900000003</v>
      </c>
      <c r="E306" s="34"/>
      <c r="F306" s="20">
        <f t="shared" si="12"/>
        <v>4.0649742000000044E-2</v>
      </c>
      <c r="G306" s="20">
        <f t="shared" si="14"/>
        <v>4.6490774500000054E-2</v>
      </c>
      <c r="H306" s="20">
        <f t="shared" si="13"/>
        <v>6.6156150000007408E-4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0.964296563</v>
      </c>
      <c r="E307" s="34"/>
      <c r="F307" s="20">
        <f t="shared" si="12"/>
        <v>2.0566666000000011E-2</v>
      </c>
      <c r="G307" s="20">
        <f t="shared" si="14"/>
        <v>2.6407698500000021E-2</v>
      </c>
      <c r="H307" s="20">
        <f t="shared" si="13"/>
        <v>6.6156150000007408E-4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0.90360517600000001</v>
      </c>
      <c r="E308" s="34"/>
      <c r="F308" s="20">
        <f t="shared" si="12"/>
        <v>4.0124720999999974E-2</v>
      </c>
      <c r="G308" s="20">
        <f t="shared" si="14"/>
        <v>3.4283688499999965E-2</v>
      </c>
      <c r="H308" s="20">
        <f t="shared" si="13"/>
        <v>6.6156150000007408E-4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0.96877911100000003</v>
      </c>
      <c r="E309" s="34"/>
      <c r="F309" s="20">
        <f t="shared" si="12"/>
        <v>2.5049214000000042E-2</v>
      </c>
      <c r="G309" s="20">
        <f t="shared" si="14"/>
        <v>3.0890246500000051E-2</v>
      </c>
      <c r="H309" s="20">
        <f t="shared" si="13"/>
        <v>6.6156150000007408E-4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0.98320839800000004</v>
      </c>
      <c r="E310" s="34"/>
      <c r="F310" s="20">
        <f t="shared" si="12"/>
        <v>3.9478501000000055E-2</v>
      </c>
      <c r="G310" s="20">
        <f t="shared" si="14"/>
        <v>4.5319533500000064E-2</v>
      </c>
      <c r="H310" s="20">
        <f t="shared" si="13"/>
        <v>6.6156150000007408E-4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0.91667842799999999</v>
      </c>
      <c r="E311" s="34"/>
      <c r="F311" s="20">
        <f t="shared" si="12"/>
        <v>2.7051468999999995E-2</v>
      </c>
      <c r="G311" s="20">
        <f t="shared" si="14"/>
        <v>2.1210436499999985E-2</v>
      </c>
      <c r="H311" s="20">
        <f t="shared" si="13"/>
        <v>6.6156150000007408E-4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0.91057286699999995</v>
      </c>
      <c r="E312" s="34"/>
      <c r="F312" s="20">
        <f t="shared" si="12"/>
        <v>3.3157030000000032E-2</v>
      </c>
      <c r="G312" s="20">
        <f t="shared" si="14"/>
        <v>2.7315997500000022E-2</v>
      </c>
      <c r="H312" s="20">
        <f t="shared" si="13"/>
        <v>6.6156150000007408E-4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0.94191549299999999</v>
      </c>
      <c r="E313" s="34"/>
      <c r="F313" s="20">
        <f t="shared" si="12"/>
        <v>1.8144039999999917E-3</v>
      </c>
      <c r="G313" s="20">
        <f t="shared" si="14"/>
        <v>4.0266285000000179E-3</v>
      </c>
      <c r="H313" s="20">
        <f t="shared" si="13"/>
        <v>6.6156150000007408E-4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0.93832303900000003</v>
      </c>
      <c r="E314" s="34"/>
      <c r="F314" s="20">
        <f t="shared" si="12"/>
        <v>5.4068579999999589E-3</v>
      </c>
      <c r="G314" s="20">
        <f t="shared" si="14"/>
        <v>4.3417450000005076E-4</v>
      </c>
      <c r="H314" s="20">
        <f t="shared" si="13"/>
        <v>6.6156150000007408E-4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0.96939292700000002</v>
      </c>
      <c r="E315" s="34"/>
      <c r="F315" s="20">
        <f t="shared" si="12"/>
        <v>2.5663030000000031E-2</v>
      </c>
      <c r="G315" s="20">
        <f t="shared" si="14"/>
        <v>3.1504062500000041E-2</v>
      </c>
      <c r="H315" s="20">
        <f t="shared" si="13"/>
        <v>6.6156150000007408E-4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0.93535150700000003</v>
      </c>
      <c r="E316" s="34"/>
      <c r="F316" s="20">
        <f t="shared" si="12"/>
        <v>8.3783899999999578E-3</v>
      </c>
      <c r="G316" s="20">
        <f t="shared" si="14"/>
        <v>2.5373574999999482E-3</v>
      </c>
      <c r="H316" s="20">
        <f t="shared" si="13"/>
        <v>6.6156150000007408E-4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0.89549310199999999</v>
      </c>
      <c r="E317" s="34"/>
      <c r="F317" s="20">
        <f t="shared" si="12"/>
        <v>4.8236794999999999E-2</v>
      </c>
      <c r="G317" s="20">
        <f t="shared" si="14"/>
        <v>4.2395762499999989E-2</v>
      </c>
      <c r="H317" s="20">
        <f t="shared" si="13"/>
        <v>6.6156150000007408E-4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0.94057784099999997</v>
      </c>
      <c r="E318" s="34"/>
      <c r="F318" s="20">
        <f t="shared" ref="F318:F381" si="15">ABS(D318-$E$479)</f>
        <v>3.1520560000000142E-3</v>
      </c>
      <c r="G318" s="20">
        <f t="shared" si="14"/>
        <v>2.6889764999999954E-3</v>
      </c>
      <c r="H318" s="20">
        <f t="shared" ref="H318:H381" si="16">ABS($E$254-$E$1003)</f>
        <v>6.6156150000007408E-4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0.91327447299999998</v>
      </c>
      <c r="E319" s="34"/>
      <c r="F319" s="20">
        <f t="shared" si="15"/>
        <v>3.0455424000000009E-2</v>
      </c>
      <c r="G319" s="20">
        <f t="shared" si="14"/>
        <v>2.4614391499999999E-2</v>
      </c>
      <c r="H319" s="20">
        <f t="shared" si="16"/>
        <v>6.6156150000007408E-4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0.95666404999999999</v>
      </c>
      <c r="E320" s="34"/>
      <c r="F320" s="20">
        <f t="shared" si="15"/>
        <v>1.2934153000000004E-2</v>
      </c>
      <c r="G320" s="20">
        <f t="shared" si="14"/>
        <v>1.8775185500000013E-2</v>
      </c>
      <c r="H320" s="20">
        <f t="shared" si="16"/>
        <v>6.6156150000007408E-4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0.92936772599999995</v>
      </c>
      <c r="E321" s="34"/>
      <c r="F321" s="20">
        <f t="shared" si="15"/>
        <v>1.4362171000000035E-2</v>
      </c>
      <c r="G321" s="20">
        <f t="shared" si="14"/>
        <v>8.521138500000025E-3</v>
      </c>
      <c r="H321" s="20">
        <f t="shared" si="16"/>
        <v>6.6156150000007408E-4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0.95415511500000005</v>
      </c>
      <c r="E322" s="34"/>
      <c r="F322" s="20">
        <f t="shared" si="15"/>
        <v>1.0425218000000069E-2</v>
      </c>
      <c r="G322" s="20">
        <f t="shared" si="14"/>
        <v>1.6266250500000079E-2</v>
      </c>
      <c r="H322" s="20">
        <f t="shared" si="16"/>
        <v>6.6156150000007408E-4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0.91060486799999996</v>
      </c>
      <c r="E323" s="34"/>
      <c r="F323" s="20">
        <f t="shared" si="15"/>
        <v>3.3125029000000028E-2</v>
      </c>
      <c r="G323" s="20">
        <f t="shared" si="14"/>
        <v>2.7283996500000018E-2</v>
      </c>
      <c r="H323" s="20">
        <f t="shared" si="16"/>
        <v>6.6156150000007408E-4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0.92065008500000001</v>
      </c>
      <c r="E324" s="34"/>
      <c r="F324" s="20">
        <f t="shared" si="15"/>
        <v>2.3079811999999977E-2</v>
      </c>
      <c r="G324" s="20">
        <f t="shared" ref="G324:G387" si="17">ABS(D324-$E$1003)</f>
        <v>1.7238779499999968E-2</v>
      </c>
      <c r="H324" s="20">
        <f t="shared" si="16"/>
        <v>6.6156150000007408E-4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0.89111630500000005</v>
      </c>
      <c r="E325" s="34"/>
      <c r="F325" s="20">
        <f t="shared" si="15"/>
        <v>5.2613591999999931E-2</v>
      </c>
      <c r="G325" s="20">
        <f t="shared" si="17"/>
        <v>4.6772559499999922E-2</v>
      </c>
      <c r="H325" s="20">
        <f t="shared" si="16"/>
        <v>6.6156150000007408E-4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0.96687817399999998</v>
      </c>
      <c r="E326" s="34"/>
      <c r="F326" s="20">
        <f t="shared" si="15"/>
        <v>2.3148276999999995E-2</v>
      </c>
      <c r="G326" s="20">
        <f t="shared" si="17"/>
        <v>2.8989309500000005E-2</v>
      </c>
      <c r="H326" s="20">
        <f t="shared" si="16"/>
        <v>6.6156150000007408E-4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0.91778821499999996</v>
      </c>
      <c r="E327" s="34"/>
      <c r="F327" s="20">
        <f t="shared" si="15"/>
        <v>2.5941682000000021E-2</v>
      </c>
      <c r="G327" s="20">
        <f t="shared" si="17"/>
        <v>2.0100649500000012E-2</v>
      </c>
      <c r="H327" s="20">
        <f t="shared" si="16"/>
        <v>6.6156150000007408E-4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0.95122344700000006</v>
      </c>
      <c r="E328" s="34"/>
      <c r="F328" s="20">
        <f t="shared" si="15"/>
        <v>7.493550000000071E-3</v>
      </c>
      <c r="G328" s="20">
        <f t="shared" si="17"/>
        <v>1.3334582500000081E-2</v>
      </c>
      <c r="H328" s="20">
        <f t="shared" si="16"/>
        <v>6.6156150000007408E-4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0.98025448400000004</v>
      </c>
      <c r="E329" s="34"/>
      <c r="F329" s="20">
        <f t="shared" si="15"/>
        <v>3.6524587000000053E-2</v>
      </c>
      <c r="G329" s="20">
        <f t="shared" si="17"/>
        <v>4.2365619500000062E-2</v>
      </c>
      <c r="H329" s="20">
        <f t="shared" si="16"/>
        <v>6.6156150000007408E-4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0.91918800499999997</v>
      </c>
      <c r="E330" s="34"/>
      <c r="F330" s="20">
        <f t="shared" si="15"/>
        <v>2.454189200000001E-2</v>
      </c>
      <c r="G330" s="20">
        <f t="shared" si="17"/>
        <v>1.87008595E-2</v>
      </c>
      <c r="H330" s="20">
        <f t="shared" si="16"/>
        <v>6.6156150000007408E-4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0.89276666800000004</v>
      </c>
      <c r="E331" s="34"/>
      <c r="F331" s="20">
        <f t="shared" si="15"/>
        <v>5.0963228999999943E-2</v>
      </c>
      <c r="G331" s="20">
        <f t="shared" si="17"/>
        <v>4.5122196499999934E-2</v>
      </c>
      <c r="H331" s="20">
        <f t="shared" si="16"/>
        <v>6.6156150000007408E-4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0.98155539800000002</v>
      </c>
      <c r="E332" s="34"/>
      <c r="F332" s="20">
        <f t="shared" si="15"/>
        <v>3.7825501000000039E-2</v>
      </c>
      <c r="G332" s="20">
        <f t="shared" si="17"/>
        <v>4.3666533500000049E-2</v>
      </c>
      <c r="H332" s="20">
        <f t="shared" si="16"/>
        <v>6.6156150000007408E-4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0.93936023599999996</v>
      </c>
      <c r="E333" s="34"/>
      <c r="F333" s="20">
        <f t="shared" si="15"/>
        <v>4.3696610000000247E-3</v>
      </c>
      <c r="G333" s="20">
        <f t="shared" si="17"/>
        <v>1.471371499999985E-3</v>
      </c>
      <c r="H333" s="20">
        <f t="shared" si="16"/>
        <v>6.6156150000007408E-4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0.93392271999999998</v>
      </c>
      <c r="E334" s="34"/>
      <c r="F334" s="20">
        <f t="shared" si="15"/>
        <v>9.8071770000000003E-3</v>
      </c>
      <c r="G334" s="20">
        <f t="shared" si="17"/>
        <v>3.9661444999999906E-3</v>
      </c>
      <c r="H334" s="20">
        <f t="shared" si="16"/>
        <v>6.6156150000007408E-4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0.97821796800000005</v>
      </c>
      <c r="E335" s="34"/>
      <c r="F335" s="20">
        <f t="shared" si="15"/>
        <v>3.4488071000000065E-2</v>
      </c>
      <c r="G335" s="20">
        <f t="shared" si="17"/>
        <v>4.0329103500000074E-2</v>
      </c>
      <c r="H335" s="20">
        <f t="shared" si="16"/>
        <v>6.6156150000007408E-4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0.93186401200000002</v>
      </c>
      <c r="E336" s="34"/>
      <c r="F336" s="20">
        <f t="shared" si="15"/>
        <v>1.1865884999999965E-2</v>
      </c>
      <c r="G336" s="20">
        <f t="shared" si="17"/>
        <v>6.0248524999999553E-3</v>
      </c>
      <c r="H336" s="20">
        <f t="shared" si="16"/>
        <v>6.6156150000007408E-4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0.89221633600000005</v>
      </c>
      <c r="E337" s="34"/>
      <c r="F337" s="20">
        <f t="shared" si="15"/>
        <v>5.151356099999993E-2</v>
      </c>
      <c r="G337" s="20">
        <f t="shared" si="17"/>
        <v>4.567252849999992E-2</v>
      </c>
      <c r="H337" s="20">
        <f t="shared" si="16"/>
        <v>6.6156150000007408E-4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0.89246956300000002</v>
      </c>
      <c r="E338" s="34"/>
      <c r="F338" s="20">
        <f t="shared" si="15"/>
        <v>5.1260333999999963E-2</v>
      </c>
      <c r="G338" s="20">
        <f t="shared" si="17"/>
        <v>4.5419301499999953E-2</v>
      </c>
      <c r="H338" s="20">
        <f t="shared" si="16"/>
        <v>6.6156150000007408E-4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0.93733065000000004</v>
      </c>
      <c r="E339" s="34"/>
      <c r="F339" s="20">
        <f t="shared" si="15"/>
        <v>6.3992469999999413E-3</v>
      </c>
      <c r="G339" s="20">
        <f t="shared" si="17"/>
        <v>5.5821449999993167E-4</v>
      </c>
      <c r="H339" s="20">
        <f t="shared" si="16"/>
        <v>6.6156150000007408E-4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0.98253380499999998</v>
      </c>
      <c r="E340" s="34"/>
      <c r="F340" s="20">
        <f t="shared" si="15"/>
        <v>3.8803907999999998E-2</v>
      </c>
      <c r="G340" s="20">
        <f t="shared" si="17"/>
        <v>4.4644940500000008E-2</v>
      </c>
      <c r="H340" s="20">
        <f t="shared" si="16"/>
        <v>6.6156150000007408E-4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0.93969918100000005</v>
      </c>
      <c r="E341" s="34"/>
      <c r="F341" s="20">
        <f t="shared" si="15"/>
        <v>4.0307159999999342E-3</v>
      </c>
      <c r="G341" s="20">
        <f t="shared" si="17"/>
        <v>1.8103165000000754E-3</v>
      </c>
      <c r="H341" s="20">
        <f t="shared" si="16"/>
        <v>6.6156150000007408E-4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0.98022321099999998</v>
      </c>
      <c r="E342" s="34"/>
      <c r="F342" s="20">
        <f t="shared" si="15"/>
        <v>3.6493313999999999E-2</v>
      </c>
      <c r="G342" s="20">
        <f t="shared" si="17"/>
        <v>4.2334346500000009E-2</v>
      </c>
      <c r="H342" s="20">
        <f t="shared" si="16"/>
        <v>6.6156150000007408E-4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0.98224519700000001</v>
      </c>
      <c r="E343" s="34"/>
      <c r="F343" s="20">
        <f t="shared" si="15"/>
        <v>3.851530000000003E-2</v>
      </c>
      <c r="G343" s="20">
        <f t="shared" si="17"/>
        <v>4.435633250000004E-2</v>
      </c>
      <c r="H343" s="20">
        <f t="shared" si="16"/>
        <v>6.6156150000007408E-4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0.91693256000000001</v>
      </c>
      <c r="E344" s="34"/>
      <c r="F344" s="20">
        <f t="shared" si="15"/>
        <v>2.6797336999999977E-2</v>
      </c>
      <c r="G344" s="20">
        <f t="shared" si="17"/>
        <v>2.0956304499999967E-2</v>
      </c>
      <c r="H344" s="20">
        <f t="shared" si="16"/>
        <v>6.6156150000007408E-4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0.89265653199999995</v>
      </c>
      <c r="E345" s="34"/>
      <c r="F345" s="20">
        <f t="shared" si="15"/>
        <v>5.1073365000000037E-2</v>
      </c>
      <c r="G345" s="20">
        <f t="shared" si="17"/>
        <v>4.5232332500000028E-2</v>
      </c>
      <c r="H345" s="20">
        <f t="shared" si="16"/>
        <v>6.6156150000007408E-4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0.96019724500000003</v>
      </c>
      <c r="E346" s="34"/>
      <c r="F346" s="20">
        <f t="shared" si="15"/>
        <v>1.6467348000000048E-2</v>
      </c>
      <c r="G346" s="20">
        <f t="shared" si="17"/>
        <v>2.2308380500000058E-2</v>
      </c>
      <c r="H346" s="20">
        <f t="shared" si="16"/>
        <v>6.6156150000007408E-4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0.96255986299999996</v>
      </c>
      <c r="E347" s="34"/>
      <c r="F347" s="20">
        <f t="shared" si="15"/>
        <v>1.8829965999999976E-2</v>
      </c>
      <c r="G347" s="20">
        <f t="shared" si="17"/>
        <v>2.4670998499999985E-2</v>
      </c>
      <c r="H347" s="20">
        <f t="shared" si="16"/>
        <v>6.6156150000007408E-4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0.93042944299999997</v>
      </c>
      <c r="E348" s="34"/>
      <c r="F348" s="20">
        <f t="shared" si="15"/>
        <v>1.3300454000000017E-2</v>
      </c>
      <c r="G348" s="20">
        <f t="shared" si="17"/>
        <v>7.4594215000000075E-3</v>
      </c>
      <c r="H348" s="20">
        <f t="shared" si="16"/>
        <v>6.6156150000007408E-4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0.95243665399999999</v>
      </c>
      <c r="E349" s="34"/>
      <c r="F349" s="20">
        <f t="shared" si="15"/>
        <v>8.7067570000000094E-3</v>
      </c>
      <c r="G349" s="20">
        <f t="shared" si="17"/>
        <v>1.4547789500000019E-2</v>
      </c>
      <c r="H349" s="20">
        <f t="shared" si="16"/>
        <v>6.6156150000007408E-4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0.891480732</v>
      </c>
      <c r="E350" s="34"/>
      <c r="F350" s="20">
        <f t="shared" si="15"/>
        <v>5.2249164999999986E-2</v>
      </c>
      <c r="G350" s="20">
        <f t="shared" si="17"/>
        <v>4.6408132499999977E-2</v>
      </c>
      <c r="H350" s="20">
        <f t="shared" si="16"/>
        <v>6.6156150000007408E-4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0.94084867400000005</v>
      </c>
      <c r="E351" s="34"/>
      <c r="F351" s="20">
        <f t="shared" si="15"/>
        <v>2.8812229999999328E-3</v>
      </c>
      <c r="G351" s="20">
        <f t="shared" si="17"/>
        <v>2.9598095000000768E-3</v>
      </c>
      <c r="H351" s="20">
        <f t="shared" si="16"/>
        <v>6.6156150000007408E-4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0.98220210600000002</v>
      </c>
      <c r="E352" s="34"/>
      <c r="F352" s="20">
        <f t="shared" si="15"/>
        <v>3.8472209000000035E-2</v>
      </c>
      <c r="G352" s="20">
        <f t="shared" si="17"/>
        <v>4.4313241500000045E-2</v>
      </c>
      <c r="H352" s="20">
        <f t="shared" si="16"/>
        <v>6.6156150000007408E-4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0.90199776700000001</v>
      </c>
      <c r="E353" s="34"/>
      <c r="F353" s="20">
        <f t="shared" si="15"/>
        <v>4.1732129999999978E-2</v>
      </c>
      <c r="G353" s="20">
        <f t="shared" si="17"/>
        <v>3.5891097499999969E-2</v>
      </c>
      <c r="H353" s="20">
        <f t="shared" si="16"/>
        <v>6.6156150000007408E-4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0.95561675300000004</v>
      </c>
      <c r="E354" s="34"/>
      <c r="F354" s="20">
        <f t="shared" si="15"/>
        <v>1.1886856000000057E-2</v>
      </c>
      <c r="G354" s="20">
        <f t="shared" si="17"/>
        <v>1.7727888500000066E-2</v>
      </c>
      <c r="H354" s="20">
        <f t="shared" si="16"/>
        <v>6.6156150000007408E-4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0.891633656</v>
      </c>
      <c r="E355" s="34"/>
      <c r="F355" s="20">
        <f t="shared" si="15"/>
        <v>5.2096240999999988E-2</v>
      </c>
      <c r="G355" s="20">
        <f t="shared" si="17"/>
        <v>4.6255208499999978E-2</v>
      </c>
      <c r="H355" s="20">
        <f t="shared" si="16"/>
        <v>6.6156150000007408E-4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0.93214836000000001</v>
      </c>
      <c r="E356" s="34"/>
      <c r="F356" s="20">
        <f t="shared" si="15"/>
        <v>1.1581536999999975E-2</v>
      </c>
      <c r="G356" s="20">
        <f t="shared" si="17"/>
        <v>5.7405044999999655E-3</v>
      </c>
      <c r="H356" s="20">
        <f t="shared" si="16"/>
        <v>6.6156150000007408E-4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0.94429836099999998</v>
      </c>
      <c r="E357" s="34"/>
      <c r="F357" s="20">
        <f t="shared" si="15"/>
        <v>5.6846399999999075E-4</v>
      </c>
      <c r="G357" s="20">
        <f t="shared" si="17"/>
        <v>6.4094965000000004E-3</v>
      </c>
      <c r="H357" s="20">
        <f t="shared" si="16"/>
        <v>6.6156150000007408E-4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0.97388169400000002</v>
      </c>
      <c r="E358" s="34"/>
      <c r="F358" s="20">
        <f t="shared" si="15"/>
        <v>3.0151797000000036E-2</v>
      </c>
      <c r="G358" s="20">
        <f t="shared" si="17"/>
        <v>3.5992829500000045E-2</v>
      </c>
      <c r="H358" s="20">
        <f t="shared" si="16"/>
        <v>6.6156150000007408E-4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0.95843691399999997</v>
      </c>
      <c r="E359" s="34"/>
      <c r="F359" s="20">
        <f t="shared" si="15"/>
        <v>1.4707016999999989E-2</v>
      </c>
      <c r="G359" s="20">
        <f t="shared" si="17"/>
        <v>2.0548049499999999E-2</v>
      </c>
      <c r="H359" s="20">
        <f t="shared" si="16"/>
        <v>6.6156150000007408E-4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0.97890607600000001</v>
      </c>
      <c r="E360" s="34"/>
      <c r="F360" s="20">
        <f t="shared" si="15"/>
        <v>3.517617900000003E-2</v>
      </c>
      <c r="G360" s="20">
        <f t="shared" si="17"/>
        <v>4.1017211500000039E-2</v>
      </c>
      <c r="H360" s="20">
        <f t="shared" si="16"/>
        <v>6.6156150000007408E-4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0.95072323700000005</v>
      </c>
      <c r="E361" s="34"/>
      <c r="F361" s="20">
        <f t="shared" si="15"/>
        <v>6.9933400000000701E-3</v>
      </c>
      <c r="G361" s="20">
        <f t="shared" si="17"/>
        <v>1.283437250000008E-2</v>
      </c>
      <c r="H361" s="20">
        <f t="shared" si="16"/>
        <v>6.6156150000007408E-4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0.97060097300000003</v>
      </c>
      <c r="E362" s="34"/>
      <c r="F362" s="20">
        <f t="shared" si="15"/>
        <v>2.6871076000000049E-2</v>
      </c>
      <c r="G362" s="20">
        <f t="shared" si="17"/>
        <v>3.2712108500000059E-2</v>
      </c>
      <c r="H362" s="20">
        <f t="shared" si="16"/>
        <v>6.6156150000007408E-4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0.93878347600000001</v>
      </c>
      <c r="E363" s="34"/>
      <c r="F363" s="20">
        <f t="shared" si="15"/>
        <v>4.9464209999999786E-3</v>
      </c>
      <c r="G363" s="20">
        <f t="shared" si="17"/>
        <v>8.9461150000003098E-4</v>
      </c>
      <c r="H363" s="20">
        <f t="shared" si="16"/>
        <v>6.6156150000007408E-4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0.94030921199999995</v>
      </c>
      <c r="E364" s="34"/>
      <c r="F364" s="20">
        <f t="shared" si="15"/>
        <v>3.4206850000000344E-3</v>
      </c>
      <c r="G364" s="20">
        <f t="shared" si="17"/>
        <v>2.4203474999999752E-3</v>
      </c>
      <c r="H364" s="20">
        <f t="shared" si="16"/>
        <v>6.6156150000007408E-4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0.89762489700000003</v>
      </c>
      <c r="E365" s="34"/>
      <c r="F365" s="20">
        <f t="shared" si="15"/>
        <v>4.6104999999999952E-2</v>
      </c>
      <c r="G365" s="20">
        <f t="shared" si="17"/>
        <v>4.0263967499999942E-2</v>
      </c>
      <c r="H365" s="20">
        <f t="shared" si="16"/>
        <v>6.6156150000007408E-4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0.92274825199999999</v>
      </c>
      <c r="E366" s="34"/>
      <c r="F366" s="20">
        <f t="shared" si="15"/>
        <v>2.0981644999999993E-2</v>
      </c>
      <c r="G366" s="20">
        <f t="shared" si="17"/>
        <v>1.5140612499999984E-2</v>
      </c>
      <c r="H366" s="20">
        <f t="shared" si="16"/>
        <v>6.6156150000007408E-4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0.95755117099999998</v>
      </c>
      <c r="E367" s="34"/>
      <c r="F367" s="20">
        <f t="shared" si="15"/>
        <v>1.3821273999999995E-2</v>
      </c>
      <c r="G367" s="20">
        <f t="shared" si="17"/>
        <v>1.9662306500000004E-2</v>
      </c>
      <c r="H367" s="20">
        <f t="shared" si="16"/>
        <v>6.6156150000007408E-4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0.98661734400000001</v>
      </c>
      <c r="E368" s="34"/>
      <c r="F368" s="20">
        <f t="shared" si="15"/>
        <v>4.2887447000000023E-2</v>
      </c>
      <c r="G368" s="20">
        <f t="shared" si="17"/>
        <v>4.8728479500000033E-2</v>
      </c>
      <c r="H368" s="20">
        <f t="shared" si="16"/>
        <v>6.6156150000007408E-4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0.95674110899999998</v>
      </c>
      <c r="E369" s="34"/>
      <c r="F369" s="20">
        <f t="shared" si="15"/>
        <v>1.3011211999999994E-2</v>
      </c>
      <c r="G369" s="20">
        <f t="shared" si="17"/>
        <v>1.8852244500000004E-2</v>
      </c>
      <c r="H369" s="20">
        <f t="shared" si="16"/>
        <v>6.6156150000007408E-4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0.98593226899999997</v>
      </c>
      <c r="E370" s="34"/>
      <c r="F370" s="20">
        <f t="shared" si="15"/>
        <v>4.2202371999999988E-2</v>
      </c>
      <c r="G370" s="20">
        <f t="shared" si="17"/>
        <v>4.8043404499999998E-2</v>
      </c>
      <c r="H370" s="20">
        <f t="shared" si="16"/>
        <v>6.6156150000007408E-4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0.891664334</v>
      </c>
      <c r="E371" s="34"/>
      <c r="F371" s="20">
        <f t="shared" si="15"/>
        <v>5.2065562999999981E-2</v>
      </c>
      <c r="G371" s="20">
        <f t="shared" si="17"/>
        <v>4.6224530499999972E-2</v>
      </c>
      <c r="H371" s="20">
        <f t="shared" si="16"/>
        <v>6.6156150000007408E-4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0.93935359100000004</v>
      </c>
      <c r="E372" s="34"/>
      <c r="F372" s="20">
        <f t="shared" si="15"/>
        <v>4.376305999999941E-3</v>
      </c>
      <c r="G372" s="20">
        <f t="shared" si="17"/>
        <v>1.4647265000000687E-3</v>
      </c>
      <c r="H372" s="20">
        <f t="shared" si="16"/>
        <v>6.6156150000007408E-4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0.93865393799999997</v>
      </c>
      <c r="E373" s="34"/>
      <c r="F373" s="20">
        <f t="shared" si="15"/>
        <v>5.0759590000000188E-3</v>
      </c>
      <c r="G373" s="20">
        <f t="shared" si="17"/>
        <v>7.6507349999999086E-4</v>
      </c>
      <c r="H373" s="20">
        <f t="shared" si="16"/>
        <v>6.6156150000007408E-4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0.96713439199999995</v>
      </c>
      <c r="E374" s="34"/>
      <c r="F374" s="20">
        <f t="shared" si="15"/>
        <v>2.340449499999997E-2</v>
      </c>
      <c r="G374" s="20">
        <f t="shared" si="17"/>
        <v>2.9245527499999979E-2</v>
      </c>
      <c r="H374" s="20">
        <f t="shared" si="16"/>
        <v>6.6156150000007408E-4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0.89532528600000005</v>
      </c>
      <c r="E375" s="34"/>
      <c r="F375" s="20">
        <f t="shared" si="15"/>
        <v>4.8404610999999931E-2</v>
      </c>
      <c r="G375" s="20">
        <f t="shared" si="17"/>
        <v>4.2563578499999921E-2</v>
      </c>
      <c r="H375" s="20">
        <f t="shared" si="16"/>
        <v>6.6156150000007408E-4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0.930418827</v>
      </c>
      <c r="E376" s="34"/>
      <c r="F376" s="20">
        <f t="shared" si="15"/>
        <v>1.331106999999998E-2</v>
      </c>
      <c r="G376" s="20">
        <f t="shared" si="17"/>
        <v>7.4700374999999708E-3</v>
      </c>
      <c r="H376" s="20">
        <f t="shared" si="16"/>
        <v>6.6156150000007408E-4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0.92926367600000004</v>
      </c>
      <c r="E377" s="34"/>
      <c r="F377" s="20">
        <f t="shared" si="15"/>
        <v>1.4466220999999946E-2</v>
      </c>
      <c r="G377" s="20">
        <f t="shared" si="17"/>
        <v>8.6251884999999362E-3</v>
      </c>
      <c r="H377" s="20">
        <f t="shared" si="16"/>
        <v>6.6156150000007408E-4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0.96597067999999997</v>
      </c>
      <c r="E378" s="34"/>
      <c r="F378" s="20">
        <f t="shared" si="15"/>
        <v>2.2240782999999986E-2</v>
      </c>
      <c r="G378" s="20">
        <f t="shared" si="17"/>
        <v>2.8081815499999996E-2</v>
      </c>
      <c r="H378" s="20">
        <f t="shared" si="16"/>
        <v>6.6156150000007408E-4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0.94064002800000002</v>
      </c>
      <c r="E379" s="34"/>
      <c r="F379" s="20">
        <f t="shared" si="15"/>
        <v>3.0898689999999673E-3</v>
      </c>
      <c r="G379" s="20">
        <f t="shared" si="17"/>
        <v>2.7511635000000423E-3</v>
      </c>
      <c r="H379" s="20">
        <f t="shared" si="16"/>
        <v>6.6156150000007408E-4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0.91113510600000003</v>
      </c>
      <c r="E380" s="34"/>
      <c r="F380" s="20">
        <f t="shared" si="15"/>
        <v>3.2594790999999956E-2</v>
      </c>
      <c r="G380" s="20">
        <f t="shared" si="17"/>
        <v>2.6753758499999947E-2</v>
      </c>
      <c r="H380" s="20">
        <f t="shared" si="16"/>
        <v>6.6156150000007408E-4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0.96955778699999995</v>
      </c>
      <c r="E381" s="34"/>
      <c r="F381" s="20">
        <f t="shared" si="15"/>
        <v>2.5827889999999964E-2</v>
      </c>
      <c r="G381" s="20">
        <f t="shared" si="17"/>
        <v>3.1668922499999974E-2</v>
      </c>
      <c r="H381" s="20">
        <f t="shared" si="16"/>
        <v>6.6156150000007408E-4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0.963033578</v>
      </c>
      <c r="E382" s="34"/>
      <c r="F382" s="20">
        <f t="shared" ref="F382:F445" si="18">ABS(D382-$E$479)</f>
        <v>1.9303681000000017E-2</v>
      </c>
      <c r="G382" s="20">
        <f t="shared" si="17"/>
        <v>2.5144713500000027E-2</v>
      </c>
      <c r="H382" s="20">
        <f t="shared" ref="H382:H445" si="19">ABS($E$254-$E$1003)</f>
        <v>6.6156150000007408E-4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0.93317956700000004</v>
      </c>
      <c r="E383" s="34"/>
      <c r="F383" s="20">
        <f t="shared" si="18"/>
        <v>1.0550329999999941E-2</v>
      </c>
      <c r="G383" s="20">
        <f t="shared" si="17"/>
        <v>4.7092974999999315E-3</v>
      </c>
      <c r="H383" s="20">
        <f t="shared" si="19"/>
        <v>6.6156150000007408E-4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0.94802206600000005</v>
      </c>
      <c r="E384" s="34"/>
      <c r="F384" s="20">
        <f t="shared" si="18"/>
        <v>4.2921690000000678E-3</v>
      </c>
      <c r="G384" s="20">
        <f t="shared" si="17"/>
        <v>1.0133201500000077E-2</v>
      </c>
      <c r="H384" s="20">
        <f t="shared" si="19"/>
        <v>6.6156150000007408E-4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0.96049419199999997</v>
      </c>
      <c r="E385" s="34"/>
      <c r="F385" s="20">
        <f t="shared" si="18"/>
        <v>1.6764294999999985E-2</v>
      </c>
      <c r="G385" s="20">
        <f t="shared" si="17"/>
        <v>2.2605327499999994E-2</v>
      </c>
      <c r="H385" s="20">
        <f t="shared" si="19"/>
        <v>6.6156150000007408E-4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0.92896679100000001</v>
      </c>
      <c r="E386" s="34"/>
      <c r="F386" s="20">
        <f t="shared" si="18"/>
        <v>1.476310599999997E-2</v>
      </c>
      <c r="G386" s="20">
        <f t="shared" si="17"/>
        <v>8.9220734999999607E-3</v>
      </c>
      <c r="H386" s="20">
        <f t="shared" si="19"/>
        <v>6.6156150000007408E-4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0.91975682400000003</v>
      </c>
      <c r="E387" s="34"/>
      <c r="F387" s="20">
        <f t="shared" si="18"/>
        <v>2.3973072999999956E-2</v>
      </c>
      <c r="G387" s="20">
        <f t="shared" si="17"/>
        <v>1.8132040499999946E-2</v>
      </c>
      <c r="H387" s="20">
        <f t="shared" si="19"/>
        <v>6.6156150000007408E-4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0.97560663199999997</v>
      </c>
      <c r="E388" s="34"/>
      <c r="F388" s="20">
        <f t="shared" si="18"/>
        <v>3.1876734999999989E-2</v>
      </c>
      <c r="G388" s="20">
        <f t="shared" ref="G388:G451" si="20">ABS(D388-$E$1003)</f>
        <v>3.7717767499999999E-2</v>
      </c>
      <c r="H388" s="20">
        <f t="shared" si="19"/>
        <v>6.6156150000007408E-4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0.98217445800000003</v>
      </c>
      <c r="E389" s="34"/>
      <c r="F389" s="20">
        <f t="shared" si="18"/>
        <v>3.8444561000000044E-2</v>
      </c>
      <c r="G389" s="20">
        <f t="shared" si="20"/>
        <v>4.4285593500000053E-2</v>
      </c>
      <c r="H389" s="20">
        <f t="shared" si="19"/>
        <v>6.6156150000007408E-4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0.95465434400000004</v>
      </c>
      <c r="E390" s="34"/>
      <c r="F390" s="20">
        <f t="shared" si="18"/>
        <v>1.0924447000000059E-2</v>
      </c>
      <c r="G390" s="20">
        <f t="shared" si="20"/>
        <v>1.6765479500000069E-2</v>
      </c>
      <c r="H390" s="20">
        <f t="shared" si="19"/>
        <v>6.6156150000007408E-4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0.91925451300000005</v>
      </c>
      <c r="E391" s="34"/>
      <c r="F391" s="20">
        <f t="shared" si="18"/>
        <v>2.4475383999999933E-2</v>
      </c>
      <c r="G391" s="20">
        <f t="shared" si="20"/>
        <v>1.8634351499999924E-2</v>
      </c>
      <c r="H391" s="20">
        <f t="shared" si="19"/>
        <v>6.6156150000007408E-4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0.95656432000000002</v>
      </c>
      <c r="E392" s="34"/>
      <c r="F392" s="20">
        <f t="shared" si="18"/>
        <v>1.2834423000000039E-2</v>
      </c>
      <c r="G392" s="20">
        <f t="shared" si="20"/>
        <v>1.8675455500000049E-2</v>
      </c>
      <c r="H392" s="20">
        <f t="shared" si="19"/>
        <v>6.6156150000007408E-4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0.962476632</v>
      </c>
      <c r="E393" s="34"/>
      <c r="F393" s="20">
        <f t="shared" si="18"/>
        <v>1.8746735000000014E-2</v>
      </c>
      <c r="G393" s="20">
        <f t="shared" si="20"/>
        <v>2.4587767500000024E-2</v>
      </c>
      <c r="H393" s="20">
        <f t="shared" si="19"/>
        <v>6.6156150000007408E-4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0.91956865200000004</v>
      </c>
      <c r="E394" s="34"/>
      <c r="F394" s="20">
        <f t="shared" si="18"/>
        <v>2.4161244999999942E-2</v>
      </c>
      <c r="G394" s="20">
        <f t="shared" si="20"/>
        <v>1.8320212499999933E-2</v>
      </c>
      <c r="H394" s="20">
        <f t="shared" si="19"/>
        <v>6.6156150000007408E-4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0.90238949800000001</v>
      </c>
      <c r="E395" s="34"/>
      <c r="F395" s="20">
        <f t="shared" si="18"/>
        <v>4.1340398999999972E-2</v>
      </c>
      <c r="G395" s="20">
        <f t="shared" si="20"/>
        <v>3.5499366499999963E-2</v>
      </c>
      <c r="H395" s="20">
        <f t="shared" si="19"/>
        <v>6.6156150000007408E-4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0.95955754299999996</v>
      </c>
      <c r="E396" s="34"/>
      <c r="F396" s="20">
        <f t="shared" si="18"/>
        <v>1.5827645999999973E-2</v>
      </c>
      <c r="G396" s="20">
        <f t="shared" si="20"/>
        <v>2.1668678499999983E-2</v>
      </c>
      <c r="H396" s="20">
        <f t="shared" si="19"/>
        <v>6.6156150000007408E-4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0.983425145</v>
      </c>
      <c r="E397" s="34"/>
      <c r="F397" s="20">
        <f t="shared" si="18"/>
        <v>3.9695248000000016E-2</v>
      </c>
      <c r="G397" s="20">
        <f t="shared" si="20"/>
        <v>4.5536280500000026E-2</v>
      </c>
      <c r="H397" s="20">
        <f t="shared" si="19"/>
        <v>6.6156150000007408E-4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0.98500160999999997</v>
      </c>
      <c r="E398" s="34"/>
      <c r="F398" s="20">
        <f t="shared" si="18"/>
        <v>4.1271712999999988E-2</v>
      </c>
      <c r="G398" s="20">
        <f t="shared" si="20"/>
        <v>4.7112745499999997E-2</v>
      </c>
      <c r="H398" s="20">
        <f t="shared" si="19"/>
        <v>6.6156150000007408E-4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0.96288379899999998</v>
      </c>
      <c r="E399" s="34"/>
      <c r="F399" s="20">
        <f t="shared" si="18"/>
        <v>1.9153902E-2</v>
      </c>
      <c r="G399" s="20">
        <f t="shared" si="20"/>
        <v>2.499493450000001E-2</v>
      </c>
      <c r="H399" s="20">
        <f t="shared" si="19"/>
        <v>6.6156150000007408E-4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0.90767679000000001</v>
      </c>
      <c r="E400" s="34"/>
      <c r="F400" s="20">
        <f t="shared" si="18"/>
        <v>3.6053106999999973E-2</v>
      </c>
      <c r="G400" s="20">
        <f t="shared" si="20"/>
        <v>3.0212074499999964E-2</v>
      </c>
      <c r="H400" s="20">
        <f t="shared" si="19"/>
        <v>6.6156150000007408E-4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0.93310440900000002</v>
      </c>
      <c r="E401" s="34"/>
      <c r="F401" s="20">
        <f t="shared" si="18"/>
        <v>1.0625487999999961E-2</v>
      </c>
      <c r="G401" s="20">
        <f t="shared" si="20"/>
        <v>4.7844554999999511E-3</v>
      </c>
      <c r="H401" s="20">
        <f t="shared" si="19"/>
        <v>6.6156150000007408E-4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0.96873703899999997</v>
      </c>
      <c r="E402" s="34"/>
      <c r="F402" s="20">
        <f t="shared" si="18"/>
        <v>2.5007141999999982E-2</v>
      </c>
      <c r="G402" s="20">
        <f t="shared" si="20"/>
        <v>3.0848174499999992E-2</v>
      </c>
      <c r="H402" s="20">
        <f t="shared" si="19"/>
        <v>6.6156150000007408E-4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6.6156150000007408E-4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6.6156150000007408E-4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6.6156150000007408E-4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6.6156150000007408E-4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6.6156150000007408E-4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6.6156150000007408E-4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6.6156150000007408E-4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6.6156150000007408E-4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6.6156150000007408E-4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6.6156150000007408E-4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6.6156150000007408E-4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6.6156150000007408E-4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6.6156150000007408E-4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6.6156150000007408E-4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6.6156150000007408E-4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6.6156150000007408E-4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6.6156150000007408E-4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6.6156150000007408E-4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6.6156150000007408E-4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6.6156150000007408E-4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6.6156150000007408E-4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6.6156150000007408E-4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6.6156150000007408E-4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6.6156150000007408E-4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6.6156150000007408E-4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6.6156150000007408E-4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6.6156150000007408E-4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6.6156150000007408E-4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6.6156150000007408E-4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6.6156150000007408E-4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6.6156150000007408E-4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6.6156150000007408E-4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6.6156150000007408E-4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6.6156150000007408E-4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6.6156150000007408E-4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6.6156150000007408E-4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6.6156150000007408E-4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6.6156150000007408E-4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6.6156150000007408E-4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6.6156150000007408E-4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6.6156150000007408E-4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6.6156150000007408E-4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6.6156150000007408E-4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6.6156150000007408E-4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6.6156150000007408E-4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6.6156150000007408E-4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6.6156150000007408E-4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6.6156150000007408E-4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6.6156150000007408E-4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6.6156150000007408E-4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6.6156150000007408E-4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6.6156150000007408E-4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6.6156150000007408E-4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6.6156150000007408E-4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6.6156150000007408E-4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6.6156150000007408E-4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6.6156150000007408E-4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6.6156150000007408E-4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6.6156150000007408E-4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6.6156150000007408E-4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6.6156150000007408E-4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6.6156150000007408E-4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6.6156150000007408E-4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6.6156150000007408E-4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6.6156150000007408E-4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6.6156150000007408E-4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6.6156150000007408E-4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6.6156150000007408E-4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6.6156150000007408E-4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6.6156150000007408E-4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6.6156150000007408E-4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6.6156150000007408E-4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6.6156150000007408E-4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6.6156150000007408E-4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6.6156150000007408E-4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20">
        <f t="shared" si="21"/>
        <v>4.4730212000000047E-2</v>
      </c>
      <c r="G478" s="20">
        <f t="shared" si="23"/>
        <v>5.0571244500000057E-2</v>
      </c>
      <c r="H478" s="20">
        <f t="shared" si="22"/>
        <v>6.6156150000007408E-4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20">
        <f t="shared" si="21"/>
        <v>1.1053030999999991E-2</v>
      </c>
      <c r="G479" s="20">
        <f t="shared" si="23"/>
        <v>5.2119984999999813E-3</v>
      </c>
      <c r="H479" s="20">
        <f t="shared" si="22"/>
        <v>6.6156150000007408E-4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20">
        <f t="shared" si="21"/>
        <v>4.4078310000000065E-2</v>
      </c>
      <c r="G480" s="20">
        <f t="shared" si="23"/>
        <v>4.9919342500000075E-2</v>
      </c>
      <c r="H480" s="20">
        <f t="shared" si="22"/>
        <v>6.6156150000007408E-4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20">
        <f t="shared" si="21"/>
        <v>9.852843E-3</v>
      </c>
      <c r="G481" s="20">
        <f t="shared" si="23"/>
        <v>4.0118104999999904E-3</v>
      </c>
      <c r="H481" s="20">
        <f t="shared" si="22"/>
        <v>6.6156150000007408E-4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20">
        <f t="shared" si="21"/>
        <v>8.3785530000000108E-3</v>
      </c>
      <c r="G482" s="20">
        <f t="shared" si="23"/>
        <v>1.421958550000002E-2</v>
      </c>
      <c r="H482" s="20">
        <f t="shared" si="22"/>
        <v>6.6156150000007408E-4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20">
        <f t="shared" si="21"/>
        <v>0</v>
      </c>
      <c r="G483" s="20">
        <f t="shared" si="23"/>
        <v>5.8410325000000096E-3</v>
      </c>
      <c r="H483" s="20">
        <f t="shared" si="22"/>
        <v>6.6156150000007408E-4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20">
        <f t="shared" si="21"/>
        <v>3.7469116000000025E-2</v>
      </c>
      <c r="G484" s="20">
        <f t="shared" si="23"/>
        <v>4.3310148500000034E-2</v>
      </c>
      <c r="H484" s="20">
        <f t="shared" si="22"/>
        <v>6.6156150000007408E-4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20">
        <f t="shared" si="21"/>
        <v>1.9231436999999962E-2</v>
      </c>
      <c r="G485" s="20">
        <f t="shared" si="23"/>
        <v>2.5072469499999972E-2</v>
      </c>
      <c r="H485" s="20">
        <f t="shared" si="22"/>
        <v>6.6156150000007408E-4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20">
        <f t="shared" si="21"/>
        <v>2.3958871000000048E-2</v>
      </c>
      <c r="G486" s="20">
        <f t="shared" si="23"/>
        <v>2.9799903500000058E-2</v>
      </c>
      <c r="H486" s="20">
        <f t="shared" si="22"/>
        <v>6.6156150000007408E-4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20">
        <f t="shared" si="21"/>
        <v>2.7857589999999988E-3</v>
      </c>
      <c r="G487" s="20">
        <f t="shared" si="23"/>
        <v>8.6267915000000084E-3</v>
      </c>
      <c r="H487" s="20">
        <f t="shared" si="22"/>
        <v>6.6156150000007408E-4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20">
        <f t="shared" si="21"/>
        <v>4.9694402999999943E-2</v>
      </c>
      <c r="G488" s="20">
        <f t="shared" si="23"/>
        <v>4.3853370499999933E-2</v>
      </c>
      <c r="H488" s="20">
        <f t="shared" si="22"/>
        <v>6.6156150000007408E-4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20">
        <f t="shared" si="21"/>
        <v>3.7307560999999989E-2</v>
      </c>
      <c r="G489" s="20">
        <f t="shared" si="23"/>
        <v>4.3148593499999999E-2</v>
      </c>
      <c r="H489" s="20">
        <f t="shared" si="22"/>
        <v>6.6156150000007408E-4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20">
        <f t="shared" si="21"/>
        <v>1.9905732000000009E-2</v>
      </c>
      <c r="G490" s="20">
        <f t="shared" si="23"/>
        <v>2.5746764500000019E-2</v>
      </c>
      <c r="H490" s="20">
        <f t="shared" si="22"/>
        <v>6.6156150000007408E-4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20">
        <f t="shared" si="21"/>
        <v>2.6925540999999997E-2</v>
      </c>
      <c r="G491" s="20">
        <f t="shared" si="23"/>
        <v>2.1084508499999988E-2</v>
      </c>
      <c r="H491" s="20">
        <f t="shared" si="22"/>
        <v>6.6156150000007408E-4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20">
        <f t="shared" si="21"/>
        <v>1.353128800000003E-2</v>
      </c>
      <c r="G492" s="20">
        <f t="shared" si="23"/>
        <v>7.6902555000000206E-3</v>
      </c>
      <c r="H492" s="20">
        <f t="shared" si="22"/>
        <v>6.6156150000007408E-4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20">
        <f t="shared" si="21"/>
        <v>5.8096960000000308E-3</v>
      </c>
      <c r="G493" s="20">
        <f t="shared" si="23"/>
        <v>1.165072850000004E-2</v>
      </c>
      <c r="H493" s="20">
        <f t="shared" si="22"/>
        <v>6.6156150000007408E-4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20">
        <f t="shared" si="21"/>
        <v>3.9605776000000037E-2</v>
      </c>
      <c r="G494" s="20">
        <f t="shared" si="23"/>
        <v>4.5446808500000047E-2</v>
      </c>
      <c r="H494" s="20">
        <f t="shared" si="22"/>
        <v>6.6156150000007408E-4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20">
        <f t="shared" si="21"/>
        <v>3.6407204999999943E-2</v>
      </c>
      <c r="G495" s="20">
        <f t="shared" si="23"/>
        <v>3.0566172499999933E-2</v>
      </c>
      <c r="H495" s="20">
        <f t="shared" si="22"/>
        <v>6.6156150000007408E-4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20">
        <f t="shared" si="21"/>
        <v>7.3142379999999729E-3</v>
      </c>
      <c r="G496" s="20">
        <f t="shared" si="23"/>
        <v>1.4732054999999633E-3</v>
      </c>
      <c r="H496" s="20">
        <f t="shared" si="22"/>
        <v>6.6156150000007408E-4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20">
        <f t="shared" si="21"/>
        <v>1.0076808999999964E-2</v>
      </c>
      <c r="G497" s="20">
        <f t="shared" si="23"/>
        <v>4.2357764999999548E-3</v>
      </c>
      <c r="H497" s="20">
        <f t="shared" si="22"/>
        <v>6.6156150000007408E-4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20">
        <f t="shared" si="21"/>
        <v>3.1257250000000014E-2</v>
      </c>
      <c r="G498" s="20">
        <f t="shared" si="23"/>
        <v>2.5416217500000005E-2</v>
      </c>
      <c r="H498" s="20">
        <f t="shared" si="22"/>
        <v>6.6156150000007408E-4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20">
        <f t="shared" si="21"/>
        <v>5.3580669999999997E-2</v>
      </c>
      <c r="G499" s="20">
        <f t="shared" si="23"/>
        <v>4.7739637499999987E-2</v>
      </c>
      <c r="H499" s="20">
        <f t="shared" si="22"/>
        <v>6.6156150000007408E-4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20">
        <f t="shared" si="21"/>
        <v>3.5130392999999982E-2</v>
      </c>
      <c r="G500" s="20">
        <f t="shared" si="23"/>
        <v>2.9289360499999972E-2</v>
      </c>
      <c r="H500" s="20">
        <f t="shared" si="22"/>
        <v>6.6156150000007408E-4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20">
        <f t="shared" si="21"/>
        <v>3.6024108999999971E-2</v>
      </c>
      <c r="G501" s="20">
        <f t="shared" si="23"/>
        <v>3.0183076499999961E-2</v>
      </c>
      <c r="H501" s="20">
        <f t="shared" si="22"/>
        <v>6.6156150000007408E-4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20">
        <f t="shared" si="21"/>
        <v>2.0527607000000003E-2</v>
      </c>
      <c r="G502" s="20">
        <f t="shared" si="23"/>
        <v>2.6368639500000013E-2</v>
      </c>
      <c r="H502" s="20">
        <f t="shared" si="22"/>
        <v>6.6156150000007408E-4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0.297651267</v>
      </c>
      <c r="E503" s="22" t="s">
        <v>14</v>
      </c>
      <c r="F503" s="24">
        <f>ABS(D503-$E$729)</f>
        <v>0.64134631799999997</v>
      </c>
      <c r="G503" s="20">
        <f t="shared" si="23"/>
        <v>0.64023759749999998</v>
      </c>
      <c r="H503" s="20">
        <f>ABS($E$504-$E$1003)</f>
        <v>5.487630500000007E-3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0.30667808800000002</v>
      </c>
      <c r="E504" s="33">
        <f>MEDIAN(D503:D727)</f>
        <v>0.93240123399999997</v>
      </c>
      <c r="F504" s="24">
        <f t="shared" ref="F504:F567" si="24">ABS(D504-$E$729)</f>
        <v>0.6323194969999999</v>
      </c>
      <c r="G504" s="20">
        <f t="shared" si="23"/>
        <v>0.6312107764999999</v>
      </c>
      <c r="H504" s="20">
        <f t="shared" ref="H504:H567" si="25">ABS($E$504-$E$1003)</f>
        <v>5.487630500000007E-3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0.270393104</v>
      </c>
      <c r="E505" s="34"/>
      <c r="F505" s="24">
        <f t="shared" si="24"/>
        <v>0.66860448100000003</v>
      </c>
      <c r="G505" s="20">
        <f t="shared" si="23"/>
        <v>0.66749576050000003</v>
      </c>
      <c r="H505" s="20">
        <f t="shared" si="25"/>
        <v>5.487630500000007E-3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0.293554486</v>
      </c>
      <c r="E506" s="34"/>
      <c r="F506" s="24">
        <f t="shared" si="24"/>
        <v>0.64544309899999996</v>
      </c>
      <c r="G506" s="20">
        <f t="shared" si="23"/>
        <v>0.64433437849999997</v>
      </c>
      <c r="H506" s="20">
        <f t="shared" si="25"/>
        <v>5.487630500000007E-3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0.246598648</v>
      </c>
      <c r="E507" s="34"/>
      <c r="F507" s="24">
        <f t="shared" si="24"/>
        <v>0.69239893699999999</v>
      </c>
      <c r="G507" s="20">
        <f t="shared" si="23"/>
        <v>0.6912902165</v>
      </c>
      <c r="H507" s="20">
        <f t="shared" si="25"/>
        <v>5.487630500000007E-3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0.21192845699999999</v>
      </c>
      <c r="E508" s="34"/>
      <c r="F508" s="24">
        <f t="shared" si="24"/>
        <v>0.72706912800000001</v>
      </c>
      <c r="G508" s="20">
        <f t="shared" si="23"/>
        <v>0.72596040750000002</v>
      </c>
      <c r="H508" s="20">
        <f t="shared" si="25"/>
        <v>5.487630500000007E-3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0.300352391</v>
      </c>
      <c r="E509" s="34"/>
      <c r="F509" s="24">
        <f t="shared" si="24"/>
        <v>0.63864519399999997</v>
      </c>
      <c r="G509" s="20">
        <f t="shared" si="23"/>
        <v>0.63753647349999998</v>
      </c>
      <c r="H509" s="20">
        <f t="shared" si="25"/>
        <v>5.487630500000007E-3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0.26953001799999998</v>
      </c>
      <c r="E510" s="34"/>
      <c r="F510" s="24">
        <f t="shared" si="24"/>
        <v>0.66946756699999999</v>
      </c>
      <c r="G510" s="20">
        <f t="shared" si="23"/>
        <v>0.66835884649999999</v>
      </c>
      <c r="H510" s="20">
        <f t="shared" si="25"/>
        <v>5.487630500000007E-3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0.231568265</v>
      </c>
      <c r="E511" s="34"/>
      <c r="F511" s="24">
        <f t="shared" si="24"/>
        <v>0.70742931999999992</v>
      </c>
      <c r="G511" s="20">
        <f t="shared" si="23"/>
        <v>0.70632059949999992</v>
      </c>
      <c r="H511" s="20">
        <f t="shared" si="25"/>
        <v>5.487630500000007E-3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0.27278911900000002</v>
      </c>
      <c r="E512" s="34"/>
      <c r="F512" s="24">
        <f t="shared" si="24"/>
        <v>0.66620846599999994</v>
      </c>
      <c r="G512" s="20">
        <f t="shared" si="23"/>
        <v>0.66509974549999995</v>
      </c>
      <c r="H512" s="20">
        <f t="shared" si="25"/>
        <v>5.487630500000007E-3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0.24550907199999999</v>
      </c>
      <c r="E513" s="34"/>
      <c r="F513" s="24">
        <f t="shared" si="24"/>
        <v>0.69348851299999992</v>
      </c>
      <c r="G513" s="20">
        <f t="shared" si="23"/>
        <v>0.69237979249999992</v>
      </c>
      <c r="H513" s="20">
        <f t="shared" si="25"/>
        <v>5.487630500000007E-3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0.24520304900000001</v>
      </c>
      <c r="E514" s="34"/>
      <c r="F514" s="24">
        <f t="shared" si="24"/>
        <v>0.69379453599999996</v>
      </c>
      <c r="G514" s="20">
        <f t="shared" si="23"/>
        <v>0.69268581549999997</v>
      </c>
      <c r="H514" s="20">
        <f t="shared" si="25"/>
        <v>5.487630500000007E-3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0.25329537099999999</v>
      </c>
      <c r="E515" s="34"/>
      <c r="F515" s="24">
        <f t="shared" si="24"/>
        <v>0.68570221399999998</v>
      </c>
      <c r="G515" s="20">
        <f t="shared" si="23"/>
        <v>0.68459349349999998</v>
      </c>
      <c r="H515" s="20">
        <f t="shared" si="25"/>
        <v>5.487630500000007E-3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0.28918012700000001</v>
      </c>
      <c r="E516" s="34"/>
      <c r="F516" s="24">
        <f t="shared" si="24"/>
        <v>0.64981745800000001</v>
      </c>
      <c r="G516" s="20">
        <f t="shared" ref="G516:G579" si="26">ABS(D516-$E$1003)</f>
        <v>0.64870873750000002</v>
      </c>
      <c r="H516" s="20">
        <f t="shared" si="25"/>
        <v>5.487630500000007E-3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0.23362764699999999</v>
      </c>
      <c r="E517" s="34"/>
      <c r="F517" s="24">
        <f t="shared" si="24"/>
        <v>0.70536993800000003</v>
      </c>
      <c r="G517" s="20">
        <f t="shared" si="26"/>
        <v>0.70426121750000004</v>
      </c>
      <c r="H517" s="20">
        <f t="shared" si="25"/>
        <v>5.487630500000007E-3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0.213071451</v>
      </c>
      <c r="E518" s="34"/>
      <c r="F518" s="24">
        <f t="shared" si="24"/>
        <v>0.72592613399999995</v>
      </c>
      <c r="G518" s="20">
        <f t="shared" si="26"/>
        <v>0.72481741349999995</v>
      </c>
      <c r="H518" s="20">
        <f t="shared" si="25"/>
        <v>5.487630500000007E-3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0.24045367300000001</v>
      </c>
      <c r="E519" s="34"/>
      <c r="F519" s="24">
        <f t="shared" si="24"/>
        <v>0.69854391199999999</v>
      </c>
      <c r="G519" s="20">
        <f t="shared" si="26"/>
        <v>0.6974351915</v>
      </c>
      <c r="H519" s="20">
        <f t="shared" si="25"/>
        <v>5.487630500000007E-3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0.232605913</v>
      </c>
      <c r="E520" s="34"/>
      <c r="F520" s="24">
        <f t="shared" si="24"/>
        <v>0.70639167199999997</v>
      </c>
      <c r="G520" s="20">
        <f t="shared" si="26"/>
        <v>0.70528295149999998</v>
      </c>
      <c r="H520" s="20">
        <f t="shared" si="25"/>
        <v>5.487630500000007E-3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0.22298728000000001</v>
      </c>
      <c r="E521" s="34"/>
      <c r="F521" s="24">
        <f t="shared" si="24"/>
        <v>0.71601030499999996</v>
      </c>
      <c r="G521" s="20">
        <f t="shared" si="26"/>
        <v>0.71490158449999996</v>
      </c>
      <c r="H521" s="20">
        <f t="shared" si="25"/>
        <v>5.487630500000007E-3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0.272878711</v>
      </c>
      <c r="E522" s="34"/>
      <c r="F522" s="24">
        <f t="shared" si="24"/>
        <v>0.66611887399999992</v>
      </c>
      <c r="G522" s="20">
        <f t="shared" si="26"/>
        <v>0.66501015349999992</v>
      </c>
      <c r="H522" s="20">
        <f t="shared" si="25"/>
        <v>5.487630500000007E-3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0.28591891699999999</v>
      </c>
      <c r="E523" s="34"/>
      <c r="F523" s="24">
        <f t="shared" si="24"/>
        <v>0.65307866800000003</v>
      </c>
      <c r="G523" s="20">
        <f t="shared" si="26"/>
        <v>0.65196994750000004</v>
      </c>
      <c r="H523" s="20">
        <f t="shared" si="25"/>
        <v>5.487630500000007E-3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0.26747727300000002</v>
      </c>
      <c r="E524" s="34"/>
      <c r="F524" s="24">
        <f t="shared" si="24"/>
        <v>0.67152031199999995</v>
      </c>
      <c r="G524" s="20">
        <f t="shared" si="26"/>
        <v>0.67041159149999996</v>
      </c>
      <c r="H524" s="20">
        <f t="shared" si="25"/>
        <v>5.487630500000007E-3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0.22795353600000001</v>
      </c>
      <c r="E525" s="34"/>
      <c r="F525" s="24">
        <f t="shared" si="24"/>
        <v>0.71104404899999996</v>
      </c>
      <c r="G525" s="20">
        <f t="shared" si="26"/>
        <v>0.70993532849999996</v>
      </c>
      <c r="H525" s="20">
        <f t="shared" si="25"/>
        <v>5.487630500000007E-3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0.30036574500000002</v>
      </c>
      <c r="E526" s="34"/>
      <c r="F526" s="24">
        <f t="shared" si="24"/>
        <v>0.63863183999999995</v>
      </c>
      <c r="G526" s="20">
        <f t="shared" si="26"/>
        <v>0.63752311949999996</v>
      </c>
      <c r="H526" s="20">
        <f t="shared" si="25"/>
        <v>5.487630500000007E-3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0.29154354900000001</v>
      </c>
      <c r="E527" s="34"/>
      <c r="F527" s="24">
        <f t="shared" si="24"/>
        <v>0.64745403599999996</v>
      </c>
      <c r="G527" s="20">
        <f t="shared" si="26"/>
        <v>0.64634531549999996</v>
      </c>
      <c r="H527" s="20">
        <f t="shared" si="25"/>
        <v>5.487630500000007E-3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0.96214867500000001</v>
      </c>
      <c r="E528" s="34"/>
      <c r="F528" s="24">
        <f t="shared" si="24"/>
        <v>2.3151090000000041E-2</v>
      </c>
      <c r="G528" s="20">
        <f t="shared" si="26"/>
        <v>2.4259810500000034E-2</v>
      </c>
      <c r="H528" s="20">
        <f t="shared" si="25"/>
        <v>5.487630500000007E-3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0.919800803</v>
      </c>
      <c r="E529" s="34"/>
      <c r="F529" s="24">
        <f t="shared" si="24"/>
        <v>1.9196781999999968E-2</v>
      </c>
      <c r="G529" s="20">
        <f t="shared" si="26"/>
        <v>1.8088061499999974E-2</v>
      </c>
      <c r="H529" s="20">
        <f t="shared" si="25"/>
        <v>5.487630500000007E-3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0.94837494300000003</v>
      </c>
      <c r="E530" s="34"/>
      <c r="F530" s="24">
        <f t="shared" si="24"/>
        <v>9.3773580000000578E-3</v>
      </c>
      <c r="G530" s="20">
        <f t="shared" si="26"/>
        <v>1.0486078500000051E-2</v>
      </c>
      <c r="H530" s="20">
        <f t="shared" si="25"/>
        <v>5.487630500000007E-3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0.89417862599999998</v>
      </c>
      <c r="E531" s="34"/>
      <c r="F531" s="24">
        <f t="shared" si="24"/>
        <v>4.4818958999999992E-2</v>
      </c>
      <c r="G531" s="20">
        <f t="shared" si="26"/>
        <v>4.3710238499999998E-2</v>
      </c>
      <c r="H531" s="20">
        <f t="shared" si="25"/>
        <v>5.487630500000007E-3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0.89536636999999997</v>
      </c>
      <c r="E532" s="34"/>
      <c r="F532" s="24">
        <f t="shared" si="24"/>
        <v>4.3631215000000001E-2</v>
      </c>
      <c r="G532" s="20">
        <f t="shared" si="26"/>
        <v>4.2522494500000008E-2</v>
      </c>
      <c r="H532" s="20">
        <f t="shared" si="25"/>
        <v>5.487630500000007E-3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0.97471606200000005</v>
      </c>
      <c r="E533" s="34"/>
      <c r="F533" s="24">
        <f t="shared" si="24"/>
        <v>3.5718477000000082E-2</v>
      </c>
      <c r="G533" s="20">
        <f t="shared" si="26"/>
        <v>3.6827197500000075E-2</v>
      </c>
      <c r="H533" s="20">
        <f t="shared" si="25"/>
        <v>5.487630500000007E-3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0.93240123399999997</v>
      </c>
      <c r="E534" s="34"/>
      <c r="F534" s="24">
        <f t="shared" si="24"/>
        <v>6.5963510000000003E-3</v>
      </c>
      <c r="G534" s="20">
        <f t="shared" si="26"/>
        <v>5.487630500000007E-3</v>
      </c>
      <c r="H534" s="20">
        <f t="shared" si="25"/>
        <v>5.487630500000007E-3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0.95426590099999997</v>
      </c>
      <c r="E535" s="34"/>
      <c r="F535" s="24">
        <f t="shared" si="24"/>
        <v>1.5268316000000004E-2</v>
      </c>
      <c r="G535" s="20">
        <f t="shared" si="26"/>
        <v>1.6377036499999997E-2</v>
      </c>
      <c r="H535" s="20">
        <f t="shared" si="25"/>
        <v>5.487630500000007E-3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0.98742776600000004</v>
      </c>
      <c r="E536" s="34"/>
      <c r="F536" s="24">
        <f t="shared" si="24"/>
        <v>4.8430181000000072E-2</v>
      </c>
      <c r="G536" s="20">
        <f t="shared" si="26"/>
        <v>4.9538901500000065E-2</v>
      </c>
      <c r="H536" s="20">
        <f t="shared" si="25"/>
        <v>5.487630500000007E-3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0.91141037000000003</v>
      </c>
      <c r="E537" s="34"/>
      <c r="F537" s="24">
        <f t="shared" si="24"/>
        <v>2.7587214999999943E-2</v>
      </c>
      <c r="G537" s="20">
        <f t="shared" si="26"/>
        <v>2.6478494499999949E-2</v>
      </c>
      <c r="H537" s="20">
        <f t="shared" si="25"/>
        <v>5.487630500000007E-3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0.90991840700000004</v>
      </c>
      <c r="E538" s="34"/>
      <c r="F538" s="24">
        <f t="shared" si="24"/>
        <v>2.9079177999999928E-2</v>
      </c>
      <c r="G538" s="20">
        <f t="shared" si="26"/>
        <v>2.7970457499999934E-2</v>
      </c>
      <c r="H538" s="20">
        <f t="shared" si="25"/>
        <v>5.487630500000007E-3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0.94092674099999996</v>
      </c>
      <c r="E539" s="34"/>
      <c r="F539" s="24">
        <f t="shared" si="24"/>
        <v>1.9291559999999874E-3</v>
      </c>
      <c r="G539" s="20">
        <f t="shared" si="26"/>
        <v>3.0378764999999808E-3</v>
      </c>
      <c r="H539" s="20">
        <f t="shared" si="25"/>
        <v>5.487630500000007E-3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0.92756598599999995</v>
      </c>
      <c r="E540" s="34"/>
      <c r="F540" s="24">
        <f t="shared" si="24"/>
        <v>1.1431599000000014E-2</v>
      </c>
      <c r="G540" s="20">
        <f t="shared" si="26"/>
        <v>1.0322878500000021E-2</v>
      </c>
      <c r="H540" s="20">
        <f t="shared" si="25"/>
        <v>5.487630500000007E-3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0.97057879000000002</v>
      </c>
      <c r="E541" s="34"/>
      <c r="F541" s="24">
        <f t="shared" si="24"/>
        <v>3.1581205000000057E-2</v>
      </c>
      <c r="G541" s="20">
        <f t="shared" si="26"/>
        <v>3.268992550000005E-2</v>
      </c>
      <c r="H541" s="20">
        <f t="shared" si="25"/>
        <v>5.487630500000007E-3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0.90067952699999998</v>
      </c>
      <c r="E542" s="34"/>
      <c r="F542" s="24">
        <f t="shared" si="24"/>
        <v>3.8318057999999988E-2</v>
      </c>
      <c r="G542" s="20">
        <f t="shared" si="26"/>
        <v>3.7209337499999995E-2</v>
      </c>
      <c r="H542" s="20">
        <f t="shared" si="25"/>
        <v>5.487630500000007E-3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0.90226399700000004</v>
      </c>
      <c r="E543" s="34"/>
      <c r="F543" s="24">
        <f t="shared" si="24"/>
        <v>3.6733587999999928E-2</v>
      </c>
      <c r="G543" s="20">
        <f t="shared" si="26"/>
        <v>3.5624867499999935E-2</v>
      </c>
      <c r="H543" s="20">
        <f t="shared" si="25"/>
        <v>5.487630500000007E-3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0.90197264200000005</v>
      </c>
      <c r="E544" s="34"/>
      <c r="F544" s="24">
        <f t="shared" si="24"/>
        <v>3.7024942999999921E-2</v>
      </c>
      <c r="G544" s="20">
        <f t="shared" si="26"/>
        <v>3.5916222499999928E-2</v>
      </c>
      <c r="H544" s="20">
        <f t="shared" si="25"/>
        <v>5.487630500000007E-3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0.922761041</v>
      </c>
      <c r="E545" s="34"/>
      <c r="F545" s="24">
        <f t="shared" si="24"/>
        <v>1.6236543999999964E-2</v>
      </c>
      <c r="G545" s="20">
        <f t="shared" si="26"/>
        <v>1.5127823499999971E-2</v>
      </c>
      <c r="H545" s="20">
        <f t="shared" si="25"/>
        <v>5.487630500000007E-3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0.96883183100000003</v>
      </c>
      <c r="E546" s="34"/>
      <c r="F546" s="24">
        <f t="shared" si="24"/>
        <v>2.9834246000000064E-2</v>
      </c>
      <c r="G546" s="20">
        <f t="shared" si="26"/>
        <v>3.0942966500000058E-2</v>
      </c>
      <c r="H546" s="20">
        <f t="shared" si="25"/>
        <v>5.487630500000007E-3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0.91647912200000003</v>
      </c>
      <c r="E547" s="34"/>
      <c r="F547" s="24">
        <f t="shared" si="24"/>
        <v>2.2518462999999933E-2</v>
      </c>
      <c r="G547" s="20">
        <f t="shared" si="26"/>
        <v>2.140974249999994E-2</v>
      </c>
      <c r="H547" s="20">
        <f t="shared" si="25"/>
        <v>5.487630500000007E-3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0.98976441599999998</v>
      </c>
      <c r="E548" s="34"/>
      <c r="F548" s="24">
        <f t="shared" si="24"/>
        <v>5.0766831000000012E-2</v>
      </c>
      <c r="G548" s="20">
        <f t="shared" si="26"/>
        <v>5.1875551500000006E-2</v>
      </c>
      <c r="H548" s="20">
        <f t="shared" si="25"/>
        <v>5.487630500000007E-3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0.96254399899999998</v>
      </c>
      <c r="E549" s="34"/>
      <c r="F549" s="24">
        <f t="shared" si="24"/>
        <v>2.3546414000000015E-2</v>
      </c>
      <c r="G549" s="20">
        <f t="shared" si="26"/>
        <v>2.4655134500000009E-2</v>
      </c>
      <c r="H549" s="20">
        <f t="shared" si="25"/>
        <v>5.487630500000007E-3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0.97495850100000003</v>
      </c>
      <c r="E550" s="34"/>
      <c r="F550" s="24">
        <f t="shared" si="24"/>
        <v>3.5960916000000065E-2</v>
      </c>
      <c r="G550" s="20">
        <f t="shared" si="26"/>
        <v>3.7069636500000058E-2</v>
      </c>
      <c r="H550" s="20">
        <f t="shared" si="25"/>
        <v>5.487630500000007E-3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0.91495709700000005</v>
      </c>
      <c r="E551" s="34"/>
      <c r="F551" s="24">
        <f t="shared" si="24"/>
        <v>2.4040487999999915E-2</v>
      </c>
      <c r="G551" s="20">
        <f t="shared" si="26"/>
        <v>2.2931767499999922E-2</v>
      </c>
      <c r="H551" s="20">
        <f t="shared" si="25"/>
        <v>5.487630500000007E-3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0.965928389</v>
      </c>
      <c r="E552" s="34"/>
      <c r="F552" s="24">
        <f t="shared" si="24"/>
        <v>2.693080400000003E-2</v>
      </c>
      <c r="G552" s="20">
        <f t="shared" si="26"/>
        <v>2.8039524500000024E-2</v>
      </c>
      <c r="H552" s="20">
        <f t="shared" si="25"/>
        <v>5.487630500000007E-3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0.96857722400000001</v>
      </c>
      <c r="E553" s="34"/>
      <c r="F553" s="24">
        <f t="shared" si="24"/>
        <v>2.9579639000000046E-2</v>
      </c>
      <c r="G553" s="20">
        <f t="shared" si="26"/>
        <v>3.068835950000004E-2</v>
      </c>
      <c r="H553" s="20">
        <f t="shared" si="25"/>
        <v>5.487630500000007E-3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0.89537449899999999</v>
      </c>
      <c r="E554" s="34"/>
      <c r="F554" s="24">
        <f t="shared" si="24"/>
        <v>4.3623085999999978E-2</v>
      </c>
      <c r="G554" s="20">
        <f t="shared" si="26"/>
        <v>4.2514365499999984E-2</v>
      </c>
      <c r="H554" s="20">
        <f t="shared" si="25"/>
        <v>5.487630500000007E-3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0.92274084300000003</v>
      </c>
      <c r="E555" s="34"/>
      <c r="F555" s="24">
        <f t="shared" si="24"/>
        <v>1.6256741999999935E-2</v>
      </c>
      <c r="G555" s="20">
        <f t="shared" si="26"/>
        <v>1.5148021499999942E-2</v>
      </c>
      <c r="H555" s="20">
        <f t="shared" si="25"/>
        <v>5.487630500000007E-3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0.94048406799999995</v>
      </c>
      <c r="E556" s="34"/>
      <c r="F556" s="24">
        <f t="shared" si="24"/>
        <v>1.4864829999999829E-3</v>
      </c>
      <c r="G556" s="20">
        <f t="shared" si="26"/>
        <v>2.5952034999999762E-3</v>
      </c>
      <c r="H556" s="20">
        <f t="shared" si="25"/>
        <v>5.487630500000007E-3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0.91595148699999995</v>
      </c>
      <c r="E557" s="34"/>
      <c r="F557" s="24">
        <f t="shared" si="24"/>
        <v>2.3046098000000015E-2</v>
      </c>
      <c r="G557" s="20">
        <f t="shared" si="26"/>
        <v>2.1937377500000022E-2</v>
      </c>
      <c r="H557" s="20">
        <f t="shared" si="25"/>
        <v>5.487630500000007E-3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0.94618937800000003</v>
      </c>
      <c r="E558" s="34"/>
      <c r="F558" s="24">
        <f t="shared" si="24"/>
        <v>7.1917930000000574E-3</v>
      </c>
      <c r="G558" s="20">
        <f t="shared" si="26"/>
        <v>8.3005135000000507E-3</v>
      </c>
      <c r="H558" s="20">
        <f t="shared" si="25"/>
        <v>5.487630500000007E-3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0.91181983799999999</v>
      </c>
      <c r="E559" s="34"/>
      <c r="F559" s="24">
        <f t="shared" si="24"/>
        <v>2.7177746999999974E-2</v>
      </c>
      <c r="G559" s="20">
        <f t="shared" si="26"/>
        <v>2.6069026499999981E-2</v>
      </c>
      <c r="H559" s="20">
        <f t="shared" si="25"/>
        <v>5.487630500000007E-3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0.98334366699999998</v>
      </c>
      <c r="E560" s="34"/>
      <c r="F560" s="24">
        <f t="shared" si="24"/>
        <v>4.4346082000000009E-2</v>
      </c>
      <c r="G560" s="20">
        <f t="shared" si="26"/>
        <v>4.5454802500000002E-2</v>
      </c>
      <c r="H560" s="20">
        <f t="shared" si="25"/>
        <v>5.487630500000007E-3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0.95433172099999997</v>
      </c>
      <c r="E561" s="34"/>
      <c r="F561" s="24">
        <f t="shared" si="24"/>
        <v>1.5334135999999998E-2</v>
      </c>
      <c r="G561" s="20">
        <f t="shared" si="26"/>
        <v>1.6442856499999992E-2</v>
      </c>
      <c r="H561" s="20">
        <f t="shared" si="25"/>
        <v>5.487630500000007E-3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0.92621688300000005</v>
      </c>
      <c r="E562" s="34"/>
      <c r="F562" s="24">
        <f t="shared" si="24"/>
        <v>1.2780701999999922E-2</v>
      </c>
      <c r="G562" s="20">
        <f t="shared" si="26"/>
        <v>1.1671981499999928E-2</v>
      </c>
      <c r="H562" s="20">
        <f t="shared" si="25"/>
        <v>5.487630500000007E-3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0.97611774399999995</v>
      </c>
      <c r="E563" s="34"/>
      <c r="F563" s="24">
        <f t="shared" si="24"/>
        <v>3.7120158999999986E-2</v>
      </c>
      <c r="G563" s="20">
        <f t="shared" si="26"/>
        <v>3.8228879499999979E-2</v>
      </c>
      <c r="H563" s="20">
        <f t="shared" si="25"/>
        <v>5.487630500000007E-3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0.92809338699999999</v>
      </c>
      <c r="E564" s="34"/>
      <c r="F564" s="24">
        <f t="shared" si="24"/>
        <v>1.0904197999999976E-2</v>
      </c>
      <c r="G564" s="20">
        <f t="shared" si="26"/>
        <v>9.7954774999999827E-3</v>
      </c>
      <c r="H564" s="20">
        <f t="shared" si="25"/>
        <v>5.487630500000007E-3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0.96134961500000005</v>
      </c>
      <c r="E565" s="34"/>
      <c r="F565" s="24">
        <f t="shared" si="24"/>
        <v>2.2352030000000078E-2</v>
      </c>
      <c r="G565" s="20">
        <f t="shared" si="26"/>
        <v>2.3460750500000072E-2</v>
      </c>
      <c r="H565" s="20">
        <f t="shared" si="25"/>
        <v>5.487630500000007E-3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0.951293167</v>
      </c>
      <c r="E566" s="34"/>
      <c r="F566" s="24">
        <f t="shared" si="24"/>
        <v>1.2295582000000027E-2</v>
      </c>
      <c r="G566" s="20">
        <f t="shared" si="26"/>
        <v>1.340430250000002E-2</v>
      </c>
      <c r="H566" s="20">
        <f t="shared" si="25"/>
        <v>5.487630500000007E-3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0.98033138500000006</v>
      </c>
      <c r="E567" s="34"/>
      <c r="F567" s="24">
        <f t="shared" si="24"/>
        <v>4.1333800000000087E-2</v>
      </c>
      <c r="G567" s="20">
        <f t="shared" si="26"/>
        <v>4.244252050000008E-2</v>
      </c>
      <c r="H567" s="20">
        <f t="shared" si="25"/>
        <v>5.487630500000007E-3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0.96437777899999999</v>
      </c>
      <c r="E568" s="34"/>
      <c r="F568" s="24">
        <f t="shared" ref="F568:F631" si="27">ABS(D568-$E$729)</f>
        <v>2.5380194000000023E-2</v>
      </c>
      <c r="G568" s="20">
        <f t="shared" si="26"/>
        <v>2.6488914500000016E-2</v>
      </c>
      <c r="H568" s="20">
        <f t="shared" ref="H568:H631" si="28">ABS($E$504-$E$1003)</f>
        <v>5.487630500000007E-3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0.94999556100000004</v>
      </c>
      <c r="E569" s="34"/>
      <c r="F569" s="24">
        <f t="shared" si="27"/>
        <v>1.0997976000000076E-2</v>
      </c>
      <c r="G569" s="20">
        <f t="shared" si="26"/>
        <v>1.2106696500000069E-2</v>
      </c>
      <c r="H569" s="20">
        <f t="shared" si="28"/>
        <v>5.487630500000007E-3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0.91161874700000001</v>
      </c>
      <c r="E570" s="34"/>
      <c r="F570" s="24">
        <f t="shared" si="27"/>
        <v>2.7378837999999961E-2</v>
      </c>
      <c r="G570" s="20">
        <f t="shared" si="26"/>
        <v>2.6270117499999968E-2</v>
      </c>
      <c r="H570" s="20">
        <f t="shared" si="28"/>
        <v>5.487630500000007E-3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0.93277601099999996</v>
      </c>
      <c r="E571" s="34"/>
      <c r="F571" s="24">
        <f t="shared" si="27"/>
        <v>6.2215740000000075E-3</v>
      </c>
      <c r="G571" s="20">
        <f t="shared" si="26"/>
        <v>5.1128535000000142E-3</v>
      </c>
      <c r="H571" s="20">
        <f t="shared" si="28"/>
        <v>5.487630500000007E-3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0.93695636500000001</v>
      </c>
      <c r="E572" s="34"/>
      <c r="F572" s="24">
        <f t="shared" si="27"/>
        <v>2.0412199999999547E-3</v>
      </c>
      <c r="G572" s="20">
        <f t="shared" si="26"/>
        <v>9.324994999999614E-4</v>
      </c>
      <c r="H572" s="20">
        <f t="shared" si="28"/>
        <v>5.487630500000007E-3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0.95230641100000002</v>
      </c>
      <c r="E573" s="34"/>
      <c r="F573" s="24">
        <f t="shared" si="27"/>
        <v>1.3308826000000051E-2</v>
      </c>
      <c r="G573" s="20">
        <f t="shared" si="26"/>
        <v>1.4417546500000045E-2</v>
      </c>
      <c r="H573" s="20">
        <f t="shared" si="28"/>
        <v>5.487630500000007E-3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0.91536218199999997</v>
      </c>
      <c r="E574" s="34"/>
      <c r="F574" s="24">
        <f t="shared" si="27"/>
        <v>2.3635402999999999E-2</v>
      </c>
      <c r="G574" s="20">
        <f t="shared" si="26"/>
        <v>2.2526682500000006E-2</v>
      </c>
      <c r="H574" s="20">
        <f t="shared" si="28"/>
        <v>5.487630500000007E-3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0.98372779799999999</v>
      </c>
      <c r="E575" s="34"/>
      <c r="F575" s="24">
        <f t="shared" si="27"/>
        <v>4.4730213000000019E-2</v>
      </c>
      <c r="G575" s="20">
        <f t="shared" si="26"/>
        <v>4.5838933500000012E-2</v>
      </c>
      <c r="H575" s="20">
        <f t="shared" si="28"/>
        <v>5.487630500000007E-3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0.96873636900000004</v>
      </c>
      <c r="E576" s="34"/>
      <c r="F576" s="24">
        <f t="shared" si="27"/>
        <v>2.9738784000000074E-2</v>
      </c>
      <c r="G576" s="20">
        <f t="shared" si="26"/>
        <v>3.0847504500000067E-2</v>
      </c>
      <c r="H576" s="20">
        <f t="shared" si="28"/>
        <v>5.487630500000007E-3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0.91851899999999997</v>
      </c>
      <c r="E577" s="34"/>
      <c r="F577" s="24">
        <f t="shared" si="27"/>
        <v>2.0478584999999994E-2</v>
      </c>
      <c r="G577" s="20">
        <f t="shared" si="26"/>
        <v>1.93698645E-2</v>
      </c>
      <c r="H577" s="20">
        <f t="shared" si="28"/>
        <v>5.487630500000007E-3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0.89005514900000005</v>
      </c>
      <c r="E578" s="34"/>
      <c r="F578" s="24">
        <f t="shared" si="27"/>
        <v>4.8942435999999923E-2</v>
      </c>
      <c r="G578" s="20">
        <f t="shared" si="26"/>
        <v>4.7833715499999929E-2</v>
      </c>
      <c r="H578" s="20">
        <f t="shared" si="28"/>
        <v>5.487630500000007E-3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0.92712013900000001</v>
      </c>
      <c r="E579" s="34"/>
      <c r="F579" s="24">
        <f t="shared" si="27"/>
        <v>1.1877445999999958E-2</v>
      </c>
      <c r="G579" s="20">
        <f t="shared" si="26"/>
        <v>1.0768725499999965E-2</v>
      </c>
      <c r="H579" s="20">
        <f t="shared" si="28"/>
        <v>5.487630500000007E-3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0.96297596200000002</v>
      </c>
      <c r="E580" s="34"/>
      <c r="F580" s="24">
        <f t="shared" si="27"/>
        <v>2.3978377000000051E-2</v>
      </c>
      <c r="G580" s="20">
        <f t="shared" ref="G580:G643" si="29">ABS(D580-$E$1003)</f>
        <v>2.5087097500000044E-2</v>
      </c>
      <c r="H580" s="20">
        <f t="shared" si="28"/>
        <v>5.487630500000007E-3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0.91305125600000003</v>
      </c>
      <c r="E581" s="34"/>
      <c r="F581" s="24">
        <f t="shared" si="27"/>
        <v>2.5946328999999935E-2</v>
      </c>
      <c r="G581" s="20">
        <f t="shared" si="29"/>
        <v>2.4837608499999941E-2</v>
      </c>
      <c r="H581" s="20">
        <f t="shared" si="28"/>
        <v>5.487630500000007E-3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0.91898183499999997</v>
      </c>
      <c r="E582" s="34"/>
      <c r="F582" s="24">
        <f t="shared" si="27"/>
        <v>2.0015749999999999E-2</v>
      </c>
      <c r="G582" s="20">
        <f t="shared" si="29"/>
        <v>1.8907029500000005E-2</v>
      </c>
      <c r="H582" s="20">
        <f t="shared" si="28"/>
        <v>5.487630500000007E-3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0.91837685700000005</v>
      </c>
      <c r="E583" s="34"/>
      <c r="F583" s="24">
        <f t="shared" si="27"/>
        <v>2.0620727999999922E-2</v>
      </c>
      <c r="G583" s="20">
        <f t="shared" si="29"/>
        <v>1.9512007499999928E-2</v>
      </c>
      <c r="H583" s="20">
        <f t="shared" si="28"/>
        <v>5.487630500000007E-3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0.95593809200000002</v>
      </c>
      <c r="E584" s="34"/>
      <c r="F584" s="24">
        <f t="shared" si="27"/>
        <v>1.6940507000000049E-2</v>
      </c>
      <c r="G584" s="20">
        <f t="shared" si="29"/>
        <v>1.8049227500000042E-2</v>
      </c>
      <c r="H584" s="20">
        <f t="shared" si="28"/>
        <v>5.487630500000007E-3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0.98441835700000002</v>
      </c>
      <c r="E585" s="34"/>
      <c r="F585" s="24">
        <f t="shared" si="27"/>
        <v>4.5420772000000054E-2</v>
      </c>
      <c r="G585" s="20">
        <f t="shared" si="29"/>
        <v>4.6529492500000047E-2</v>
      </c>
      <c r="H585" s="20">
        <f t="shared" si="28"/>
        <v>5.487630500000007E-3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0.97680379699999997</v>
      </c>
      <c r="E586" s="34"/>
      <c r="F586" s="24">
        <f t="shared" si="27"/>
        <v>3.7806212000000006E-2</v>
      </c>
      <c r="G586" s="20">
        <f t="shared" si="29"/>
        <v>3.8914932499999999E-2</v>
      </c>
      <c r="H586" s="20">
        <f t="shared" si="28"/>
        <v>5.487630500000007E-3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0.97214099899999995</v>
      </c>
      <c r="E587" s="34"/>
      <c r="F587" s="24">
        <f t="shared" si="27"/>
        <v>3.3143413999999982E-2</v>
      </c>
      <c r="G587" s="20">
        <f t="shared" si="29"/>
        <v>3.4252134499999976E-2</v>
      </c>
      <c r="H587" s="20">
        <f t="shared" si="28"/>
        <v>5.487630500000007E-3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0.94555056400000004</v>
      </c>
      <c r="E588" s="34"/>
      <c r="F588" s="24">
        <f t="shared" si="27"/>
        <v>6.5529790000000698E-3</v>
      </c>
      <c r="G588" s="20">
        <f t="shared" si="29"/>
        <v>7.6616995000000632E-3</v>
      </c>
      <c r="H588" s="20">
        <f t="shared" si="28"/>
        <v>5.487630500000007E-3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0.90277566499999995</v>
      </c>
      <c r="E589" s="34"/>
      <c r="F589" s="24">
        <f t="shared" si="27"/>
        <v>3.6221920000000019E-2</v>
      </c>
      <c r="G589" s="20">
        <f t="shared" si="29"/>
        <v>3.5113199500000025E-2</v>
      </c>
      <c r="H589" s="20">
        <f t="shared" si="28"/>
        <v>5.487630500000007E-3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0.92320970300000005</v>
      </c>
      <c r="E590" s="34"/>
      <c r="F590" s="24">
        <f t="shared" si="27"/>
        <v>1.578788199999992E-2</v>
      </c>
      <c r="G590" s="20">
        <f t="shared" si="29"/>
        <v>1.4679161499999926E-2</v>
      </c>
      <c r="H590" s="20">
        <f t="shared" si="28"/>
        <v>5.487630500000007E-3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0.91176810799999997</v>
      </c>
      <c r="E591" s="34"/>
      <c r="F591" s="24">
        <f t="shared" si="27"/>
        <v>2.7229477000000002E-2</v>
      </c>
      <c r="G591" s="20">
        <f t="shared" si="29"/>
        <v>2.6120756500000009E-2</v>
      </c>
      <c r="H591" s="20">
        <f t="shared" si="28"/>
        <v>5.487630500000007E-3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0.92291014900000001</v>
      </c>
      <c r="E592" s="34"/>
      <c r="F592" s="24">
        <f t="shared" si="27"/>
        <v>1.6087435999999955E-2</v>
      </c>
      <c r="G592" s="20">
        <f t="shared" si="29"/>
        <v>1.4978715499999962E-2</v>
      </c>
      <c r="H592" s="20">
        <f t="shared" si="28"/>
        <v>5.487630500000007E-3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0.93756973200000004</v>
      </c>
      <c r="E593" s="34"/>
      <c r="F593" s="24">
        <f t="shared" si="27"/>
        <v>1.4278529999999234E-3</v>
      </c>
      <c r="G593" s="20">
        <f t="shared" si="29"/>
        <v>3.191324999999301E-4</v>
      </c>
      <c r="H593" s="20">
        <f t="shared" si="28"/>
        <v>5.487630500000007E-3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0.93138927000000005</v>
      </c>
      <c r="E594" s="34"/>
      <c r="F594" s="24">
        <f t="shared" si="27"/>
        <v>7.6083149999999211E-3</v>
      </c>
      <c r="G594" s="20">
        <f t="shared" si="29"/>
        <v>6.4995944999999278E-3</v>
      </c>
      <c r="H594" s="20">
        <f t="shared" si="28"/>
        <v>5.487630500000007E-3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0.94301715200000003</v>
      </c>
      <c r="E595" s="34"/>
      <c r="F595" s="24">
        <f t="shared" si="27"/>
        <v>4.0195670000000572E-3</v>
      </c>
      <c r="G595" s="20">
        <f t="shared" si="29"/>
        <v>5.1282875000000505E-3</v>
      </c>
      <c r="H595" s="20">
        <f t="shared" si="28"/>
        <v>5.487630500000007E-3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0.95681459899999999</v>
      </c>
      <c r="E596" s="34"/>
      <c r="F596" s="24">
        <f t="shared" si="27"/>
        <v>1.781701400000002E-2</v>
      </c>
      <c r="G596" s="20">
        <f t="shared" si="29"/>
        <v>1.8925734500000013E-2</v>
      </c>
      <c r="H596" s="20">
        <f t="shared" si="28"/>
        <v>5.487630500000007E-3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0.96251786399999995</v>
      </c>
      <c r="E597" s="34"/>
      <c r="F597" s="24">
        <f t="shared" si="27"/>
        <v>2.3520278999999977E-2</v>
      </c>
      <c r="G597" s="20">
        <f t="shared" si="29"/>
        <v>2.4628999499999971E-2</v>
      </c>
      <c r="H597" s="20">
        <f t="shared" si="28"/>
        <v>5.487630500000007E-3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0.94775191800000003</v>
      </c>
      <c r="E598" s="34"/>
      <c r="F598" s="24">
        <f t="shared" si="27"/>
        <v>8.7543330000000585E-3</v>
      </c>
      <c r="G598" s="20">
        <f t="shared" si="29"/>
        <v>9.8630535000000519E-3</v>
      </c>
      <c r="H598" s="20">
        <f t="shared" si="28"/>
        <v>5.487630500000007E-3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0.95200944799999998</v>
      </c>
      <c r="E599" s="34"/>
      <c r="F599" s="24">
        <f t="shared" si="27"/>
        <v>1.3011863000000012E-2</v>
      </c>
      <c r="G599" s="20">
        <f t="shared" si="29"/>
        <v>1.4120583500000006E-2</v>
      </c>
      <c r="H599" s="20">
        <f t="shared" si="28"/>
        <v>5.487630500000007E-3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0.91204597200000004</v>
      </c>
      <c r="E600" s="34"/>
      <c r="F600" s="24">
        <f t="shared" si="27"/>
        <v>2.695161299999993E-2</v>
      </c>
      <c r="G600" s="20">
        <f t="shared" si="29"/>
        <v>2.5842892499999937E-2</v>
      </c>
      <c r="H600" s="20">
        <f t="shared" si="28"/>
        <v>5.487630500000007E-3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0.94837062599999999</v>
      </c>
      <c r="E601" s="34"/>
      <c r="F601" s="24">
        <f t="shared" si="27"/>
        <v>9.3730410000000264E-3</v>
      </c>
      <c r="G601" s="20">
        <f t="shared" si="29"/>
        <v>1.048176150000002E-2</v>
      </c>
      <c r="H601" s="20">
        <f t="shared" si="28"/>
        <v>5.487630500000007E-3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0.917022542</v>
      </c>
      <c r="E602" s="34"/>
      <c r="F602" s="24">
        <f t="shared" si="27"/>
        <v>2.1975042999999972E-2</v>
      </c>
      <c r="G602" s="20">
        <f t="shared" si="29"/>
        <v>2.0866322499999979E-2</v>
      </c>
      <c r="H602" s="20">
        <f t="shared" si="28"/>
        <v>5.487630500000007E-3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0.98536348200000001</v>
      </c>
      <c r="E603" s="34"/>
      <c r="F603" s="24">
        <f t="shared" si="27"/>
        <v>4.6365897000000045E-2</v>
      </c>
      <c r="G603" s="20">
        <f t="shared" si="29"/>
        <v>4.7474617500000038E-2</v>
      </c>
      <c r="H603" s="20">
        <f t="shared" si="28"/>
        <v>5.487630500000007E-3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0.97537542300000002</v>
      </c>
      <c r="E604" s="34"/>
      <c r="F604" s="24">
        <f t="shared" si="27"/>
        <v>3.6377838000000051E-2</v>
      </c>
      <c r="G604" s="20">
        <f t="shared" si="29"/>
        <v>3.7486558500000045E-2</v>
      </c>
      <c r="H604" s="20">
        <f t="shared" si="28"/>
        <v>5.487630500000007E-3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0.91906574500000005</v>
      </c>
      <c r="E605" s="34"/>
      <c r="F605" s="24">
        <f t="shared" si="27"/>
        <v>1.9931839999999923E-2</v>
      </c>
      <c r="G605" s="20">
        <f t="shared" si="29"/>
        <v>1.882311949999993E-2</v>
      </c>
      <c r="H605" s="20">
        <f t="shared" si="28"/>
        <v>5.487630500000007E-3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0.97711725299999996</v>
      </c>
      <c r="E606" s="34"/>
      <c r="F606" s="24">
        <f t="shared" si="27"/>
        <v>3.8119667999999995E-2</v>
      </c>
      <c r="G606" s="20">
        <f t="shared" si="29"/>
        <v>3.9228388499999989E-2</v>
      </c>
      <c r="H606" s="20">
        <f t="shared" si="28"/>
        <v>5.487630500000007E-3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0.94337613899999995</v>
      </c>
      <c r="E607" s="34"/>
      <c r="F607" s="24">
        <f t="shared" si="27"/>
        <v>4.378553999999979E-3</v>
      </c>
      <c r="G607" s="20">
        <f t="shared" si="29"/>
        <v>5.4872744999999723E-3</v>
      </c>
      <c r="H607" s="20">
        <f t="shared" si="28"/>
        <v>5.487630500000007E-3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0.96221279900000001</v>
      </c>
      <c r="E608" s="34"/>
      <c r="F608" s="24">
        <f t="shared" si="27"/>
        <v>2.321521400000004E-2</v>
      </c>
      <c r="G608" s="20">
        <f t="shared" si="29"/>
        <v>2.4323934500000033E-2</v>
      </c>
      <c r="H608" s="20">
        <f t="shared" si="28"/>
        <v>5.487630500000007E-3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0.96226346100000004</v>
      </c>
      <c r="E609" s="34"/>
      <c r="F609" s="24">
        <f t="shared" si="27"/>
        <v>2.3265876000000074E-2</v>
      </c>
      <c r="G609" s="20">
        <f t="shared" si="29"/>
        <v>2.4374596500000068E-2</v>
      </c>
      <c r="H609" s="20">
        <f t="shared" si="28"/>
        <v>5.487630500000007E-3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0.90583226299999997</v>
      </c>
      <c r="E610" s="34"/>
      <c r="F610" s="24">
        <f t="shared" si="27"/>
        <v>3.3165321999999997E-2</v>
      </c>
      <c r="G610" s="20">
        <f t="shared" si="29"/>
        <v>3.2056601500000004E-2</v>
      </c>
      <c r="H610" s="20">
        <f t="shared" si="28"/>
        <v>5.487630500000007E-3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0.962831557</v>
      </c>
      <c r="E611" s="34"/>
      <c r="F611" s="24">
        <f t="shared" si="27"/>
        <v>2.3833972000000037E-2</v>
      </c>
      <c r="G611" s="20">
        <f t="shared" si="29"/>
        <v>2.494269250000003E-2</v>
      </c>
      <c r="H611" s="20">
        <f t="shared" si="28"/>
        <v>5.487630500000007E-3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0.94198771299999995</v>
      </c>
      <c r="E612" s="34"/>
      <c r="F612" s="24">
        <f t="shared" si="27"/>
        <v>2.9901279999999808E-3</v>
      </c>
      <c r="G612" s="20">
        <f t="shared" si="29"/>
        <v>4.0988484999999741E-3</v>
      </c>
      <c r="H612" s="20">
        <f t="shared" si="28"/>
        <v>5.487630500000007E-3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0.95992675800000005</v>
      </c>
      <c r="E613" s="34"/>
      <c r="F613" s="24">
        <f t="shared" si="27"/>
        <v>2.0929173000000079E-2</v>
      </c>
      <c r="G613" s="20">
        <f t="shared" si="29"/>
        <v>2.2037893500000072E-2</v>
      </c>
      <c r="H613" s="20">
        <f t="shared" si="28"/>
        <v>5.487630500000007E-3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0.96603270600000002</v>
      </c>
      <c r="E614" s="34"/>
      <c r="F614" s="24">
        <f t="shared" si="27"/>
        <v>2.7035121000000051E-2</v>
      </c>
      <c r="G614" s="20">
        <f t="shared" si="29"/>
        <v>2.8143841500000044E-2</v>
      </c>
      <c r="H614" s="20">
        <f t="shared" si="28"/>
        <v>5.487630500000007E-3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0.917607218</v>
      </c>
      <c r="E615" s="34"/>
      <c r="F615" s="24">
        <f t="shared" si="27"/>
        <v>2.1390366999999966E-2</v>
      </c>
      <c r="G615" s="20">
        <f t="shared" si="29"/>
        <v>2.0281646499999972E-2</v>
      </c>
      <c r="H615" s="20">
        <f t="shared" si="28"/>
        <v>5.487630500000007E-3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0.98644197</v>
      </c>
      <c r="E616" s="34"/>
      <c r="F616" s="24">
        <f t="shared" si="27"/>
        <v>4.7444385000000033E-2</v>
      </c>
      <c r="G616" s="20">
        <f t="shared" si="29"/>
        <v>4.8553105500000027E-2</v>
      </c>
      <c r="H616" s="20">
        <f t="shared" si="28"/>
        <v>5.487630500000007E-3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0.90702594400000003</v>
      </c>
      <c r="E617" s="34"/>
      <c r="F617" s="24">
        <f t="shared" si="27"/>
        <v>3.197164099999994E-2</v>
      </c>
      <c r="G617" s="20">
        <f t="shared" si="29"/>
        <v>3.0862920499999946E-2</v>
      </c>
      <c r="H617" s="20">
        <f t="shared" si="28"/>
        <v>5.487630500000007E-3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0.93388487399999998</v>
      </c>
      <c r="E618" s="34"/>
      <c r="F618" s="24">
        <f t="shared" si="27"/>
        <v>5.112710999999992E-3</v>
      </c>
      <c r="G618" s="20">
        <f t="shared" si="29"/>
        <v>4.0039904999999987E-3</v>
      </c>
      <c r="H618" s="20">
        <f t="shared" si="28"/>
        <v>5.487630500000007E-3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0.96095763199999995</v>
      </c>
      <c r="E619" s="34"/>
      <c r="F619" s="24">
        <f t="shared" si="27"/>
        <v>2.1960046999999983E-2</v>
      </c>
      <c r="G619" s="20">
        <f t="shared" si="29"/>
        <v>2.3068767499999976E-2</v>
      </c>
      <c r="H619" s="20">
        <f t="shared" si="28"/>
        <v>5.487630500000007E-3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0.90806823299999995</v>
      </c>
      <c r="E620" s="34"/>
      <c r="F620" s="24">
        <f t="shared" si="27"/>
        <v>3.0929352000000021E-2</v>
      </c>
      <c r="G620" s="20">
        <f t="shared" si="29"/>
        <v>2.9820631500000028E-2</v>
      </c>
      <c r="H620" s="20">
        <f t="shared" si="28"/>
        <v>5.487630500000007E-3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0.92558650799999997</v>
      </c>
      <c r="E621" s="34"/>
      <c r="F621" s="24">
        <f t="shared" si="27"/>
        <v>1.3411076999999993E-2</v>
      </c>
      <c r="G621" s="20">
        <f t="shared" si="29"/>
        <v>1.23023565E-2</v>
      </c>
      <c r="H621" s="20">
        <f t="shared" si="28"/>
        <v>5.487630500000007E-3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0.893435647</v>
      </c>
      <c r="E622" s="34"/>
      <c r="F622" s="24">
        <f t="shared" si="27"/>
        <v>4.5561937999999969E-2</v>
      </c>
      <c r="G622" s="20">
        <f t="shared" si="29"/>
        <v>4.4453217499999975E-2</v>
      </c>
      <c r="H622" s="20">
        <f t="shared" si="28"/>
        <v>5.487630500000007E-3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0.89995547300000001</v>
      </c>
      <c r="E623" s="34"/>
      <c r="F623" s="24">
        <f t="shared" si="27"/>
        <v>3.9042111999999962E-2</v>
      </c>
      <c r="G623" s="20">
        <f t="shared" si="29"/>
        <v>3.7933391499999969E-2</v>
      </c>
      <c r="H623" s="20">
        <f t="shared" si="28"/>
        <v>5.487630500000007E-3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0.90081991299999997</v>
      </c>
      <c r="E624" s="34"/>
      <c r="F624" s="24">
        <f t="shared" si="27"/>
        <v>3.8177671999999996E-2</v>
      </c>
      <c r="G624" s="20">
        <f t="shared" si="29"/>
        <v>3.7068951500000002E-2</v>
      </c>
      <c r="H624" s="20">
        <f t="shared" si="28"/>
        <v>5.487630500000007E-3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0.975452651</v>
      </c>
      <c r="E625" s="34"/>
      <c r="F625" s="24">
        <f t="shared" si="27"/>
        <v>3.6455066000000036E-2</v>
      </c>
      <c r="G625" s="20">
        <f t="shared" si="29"/>
        <v>3.7563786500000029E-2</v>
      </c>
      <c r="H625" s="20">
        <f t="shared" si="28"/>
        <v>5.487630500000007E-3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0.97825793900000002</v>
      </c>
      <c r="E626" s="34"/>
      <c r="F626" s="24">
        <f t="shared" si="27"/>
        <v>3.9260354000000053E-2</v>
      </c>
      <c r="G626" s="20">
        <f t="shared" si="29"/>
        <v>4.0369074500000046E-2</v>
      </c>
      <c r="H626" s="20">
        <f t="shared" si="28"/>
        <v>5.487630500000007E-3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0.90067599899999995</v>
      </c>
      <c r="E627" s="34"/>
      <c r="F627" s="24">
        <f t="shared" si="27"/>
        <v>3.8321586000000019E-2</v>
      </c>
      <c r="G627" s="20">
        <f t="shared" si="29"/>
        <v>3.7212865500000025E-2</v>
      </c>
      <c r="H627" s="20">
        <f t="shared" si="28"/>
        <v>5.487630500000007E-3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0.95939152100000002</v>
      </c>
      <c r="E628" s="34"/>
      <c r="F628" s="24">
        <f t="shared" si="27"/>
        <v>2.0393936000000057E-2</v>
      </c>
      <c r="G628" s="20">
        <f t="shared" si="29"/>
        <v>2.150265650000005E-2</v>
      </c>
      <c r="H628" s="20">
        <f t="shared" si="28"/>
        <v>5.487630500000007E-3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0.92921953199999996</v>
      </c>
      <c r="E629" s="34"/>
      <c r="F629" s="24">
        <f t="shared" si="27"/>
        <v>9.7780530000000088E-3</v>
      </c>
      <c r="G629" s="20">
        <f t="shared" si="29"/>
        <v>8.6693325000000154E-3</v>
      </c>
      <c r="H629" s="20">
        <f t="shared" si="28"/>
        <v>5.487630500000007E-3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0.95973518700000005</v>
      </c>
      <c r="E630" s="34"/>
      <c r="F630" s="24">
        <f t="shared" si="27"/>
        <v>2.0737602000000077E-2</v>
      </c>
      <c r="G630" s="20">
        <f t="shared" si="29"/>
        <v>2.184632250000007E-2</v>
      </c>
      <c r="H630" s="20">
        <f t="shared" si="28"/>
        <v>5.487630500000007E-3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0.93106019399999995</v>
      </c>
      <c r="E631" s="34"/>
      <c r="F631" s="24">
        <f t="shared" si="27"/>
        <v>7.9373910000000159E-3</v>
      </c>
      <c r="G631" s="20">
        <f t="shared" si="29"/>
        <v>6.8286705000000225E-3</v>
      </c>
      <c r="H631" s="20">
        <f t="shared" si="28"/>
        <v>5.487630500000007E-3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0.90446111100000004</v>
      </c>
      <c r="E632" s="34"/>
      <c r="F632" s="24">
        <f t="shared" ref="F632:F695" si="30">ABS(D632-$E$729)</f>
        <v>3.4536473999999928E-2</v>
      </c>
      <c r="G632" s="20">
        <f t="shared" si="29"/>
        <v>3.3427753499999935E-2</v>
      </c>
      <c r="H632" s="20">
        <f t="shared" ref="H632:H695" si="31">ABS($E$504-$E$1003)</f>
        <v>5.487630500000007E-3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0.89170184799999996</v>
      </c>
      <c r="E633" s="34"/>
      <c r="F633" s="24">
        <f t="shared" si="30"/>
        <v>4.7295737000000004E-2</v>
      </c>
      <c r="G633" s="20">
        <f t="shared" si="29"/>
        <v>4.6187016500000011E-2</v>
      </c>
      <c r="H633" s="20">
        <f t="shared" si="31"/>
        <v>5.487630500000007E-3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0.97703540899999997</v>
      </c>
      <c r="E634" s="34"/>
      <c r="F634" s="24">
        <f t="shared" si="30"/>
        <v>3.8037823999999998E-2</v>
      </c>
      <c r="G634" s="20">
        <f t="shared" si="29"/>
        <v>3.9146544499999991E-2</v>
      </c>
      <c r="H634" s="20">
        <f t="shared" si="31"/>
        <v>5.487630500000007E-3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0.98408875900000004</v>
      </c>
      <c r="E635" s="34"/>
      <c r="F635" s="24">
        <f t="shared" si="30"/>
        <v>4.5091174000000067E-2</v>
      </c>
      <c r="G635" s="20">
        <f t="shared" si="29"/>
        <v>4.619989450000006E-2</v>
      </c>
      <c r="H635" s="20">
        <f t="shared" si="31"/>
        <v>5.487630500000007E-3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0.91693750200000002</v>
      </c>
      <c r="E636" s="34"/>
      <c r="F636" s="24">
        <f t="shared" si="30"/>
        <v>2.2060082999999953E-2</v>
      </c>
      <c r="G636" s="20">
        <f t="shared" si="29"/>
        <v>2.0951362499999959E-2</v>
      </c>
      <c r="H636" s="20">
        <f t="shared" si="31"/>
        <v>5.487630500000007E-3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0.93689095700000002</v>
      </c>
      <c r="E637" s="34"/>
      <c r="F637" s="24">
        <f t="shared" si="30"/>
        <v>2.1066279999999438E-3</v>
      </c>
      <c r="G637" s="20">
        <f t="shared" si="29"/>
        <v>9.9790749999995043E-4</v>
      </c>
      <c r="H637" s="20">
        <f t="shared" si="31"/>
        <v>5.487630500000007E-3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0.97313243400000005</v>
      </c>
      <c r="E638" s="34"/>
      <c r="F638" s="24">
        <f t="shared" si="30"/>
        <v>3.4134849000000078E-2</v>
      </c>
      <c r="G638" s="20">
        <f t="shared" si="29"/>
        <v>3.5243569500000071E-2</v>
      </c>
      <c r="H638" s="20">
        <f t="shared" si="31"/>
        <v>5.487630500000007E-3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0.95421920999999998</v>
      </c>
      <c r="E639" s="34"/>
      <c r="F639" s="24">
        <f t="shared" si="30"/>
        <v>1.5221625000000016E-2</v>
      </c>
      <c r="G639" s="20">
        <f t="shared" si="29"/>
        <v>1.633034550000001E-2</v>
      </c>
      <c r="H639" s="20">
        <f t="shared" si="31"/>
        <v>5.487630500000007E-3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0.94909151300000005</v>
      </c>
      <c r="E640" s="34"/>
      <c r="F640" s="24">
        <f t="shared" si="30"/>
        <v>1.0093928000000085E-2</v>
      </c>
      <c r="G640" s="20">
        <f t="shared" si="29"/>
        <v>1.1202648500000079E-2</v>
      </c>
      <c r="H640" s="20">
        <f t="shared" si="31"/>
        <v>5.487630500000007E-3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0.94094588300000004</v>
      </c>
      <c r="E641" s="34"/>
      <c r="F641" s="24">
        <f t="shared" si="30"/>
        <v>1.9482980000000705E-3</v>
      </c>
      <c r="G641" s="20">
        <f t="shared" si="29"/>
        <v>3.0570185000000638E-3</v>
      </c>
      <c r="H641" s="20">
        <f t="shared" si="31"/>
        <v>5.487630500000007E-3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0.93105967999999995</v>
      </c>
      <c r="E642" s="34"/>
      <c r="F642" s="24">
        <f t="shared" si="30"/>
        <v>7.9379050000000229E-3</v>
      </c>
      <c r="G642" s="20">
        <f t="shared" si="29"/>
        <v>6.8291845000000295E-3</v>
      </c>
      <c r="H642" s="20">
        <f t="shared" si="31"/>
        <v>5.487630500000007E-3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0.90628883100000002</v>
      </c>
      <c r="E643" s="34"/>
      <c r="F643" s="24">
        <f t="shared" si="30"/>
        <v>3.2708753999999951E-2</v>
      </c>
      <c r="G643" s="20">
        <f t="shared" si="29"/>
        <v>3.1600033499999958E-2</v>
      </c>
      <c r="H643" s="20">
        <f t="shared" si="31"/>
        <v>5.487630500000007E-3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0.96608701500000005</v>
      </c>
      <c r="E644" s="34"/>
      <c r="F644" s="24">
        <f t="shared" si="30"/>
        <v>2.7089430000000081E-2</v>
      </c>
      <c r="G644" s="20">
        <f t="shared" ref="G644:G707" si="32">ABS(D644-$E$1003)</f>
        <v>2.8198150500000074E-2</v>
      </c>
      <c r="H644" s="20">
        <f t="shared" si="31"/>
        <v>5.487630500000007E-3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0.90738129300000003</v>
      </c>
      <c r="E645" s="34"/>
      <c r="F645" s="24">
        <f t="shared" si="30"/>
        <v>3.1616291999999935E-2</v>
      </c>
      <c r="G645" s="20">
        <f t="shared" si="32"/>
        <v>3.0507571499999941E-2</v>
      </c>
      <c r="H645" s="20">
        <f t="shared" si="31"/>
        <v>5.487630500000007E-3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0.90152614399999997</v>
      </c>
      <c r="E646" s="34"/>
      <c r="F646" s="24">
        <f t="shared" si="30"/>
        <v>3.7471440999999994E-2</v>
      </c>
      <c r="G646" s="20">
        <f t="shared" si="32"/>
        <v>3.6362720500000001E-2</v>
      </c>
      <c r="H646" s="20">
        <f t="shared" si="31"/>
        <v>5.487630500000007E-3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0.96869083099999997</v>
      </c>
      <c r="E647" s="34"/>
      <c r="F647" s="24">
        <f t="shared" si="30"/>
        <v>2.9693246000000006E-2</v>
      </c>
      <c r="G647" s="20">
        <f t="shared" si="32"/>
        <v>3.08019665E-2</v>
      </c>
      <c r="H647" s="20">
        <f t="shared" si="31"/>
        <v>5.487630500000007E-3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0.90482826100000002</v>
      </c>
      <c r="E648" s="34"/>
      <c r="F648" s="24">
        <f t="shared" si="30"/>
        <v>3.4169323999999945E-2</v>
      </c>
      <c r="G648" s="20">
        <f t="shared" si="32"/>
        <v>3.3060603499999952E-2</v>
      </c>
      <c r="H648" s="20">
        <f t="shared" si="31"/>
        <v>5.487630500000007E-3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0.92557945900000005</v>
      </c>
      <c r="E649" s="34"/>
      <c r="F649" s="24">
        <f t="shared" si="30"/>
        <v>1.3418125999999919E-2</v>
      </c>
      <c r="G649" s="20">
        <f t="shared" si="32"/>
        <v>1.2309405499999926E-2</v>
      </c>
      <c r="H649" s="20">
        <f t="shared" si="31"/>
        <v>5.487630500000007E-3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0.89110689899999995</v>
      </c>
      <c r="E650" s="34"/>
      <c r="F650" s="24">
        <f t="shared" si="30"/>
        <v>4.7890686000000016E-2</v>
      </c>
      <c r="G650" s="20">
        <f t="shared" si="32"/>
        <v>4.6781965500000022E-2</v>
      </c>
      <c r="H650" s="20">
        <f t="shared" si="31"/>
        <v>5.487630500000007E-3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0.91231944799999998</v>
      </c>
      <c r="E651" s="34"/>
      <c r="F651" s="24">
        <f t="shared" si="30"/>
        <v>2.6678136999999991E-2</v>
      </c>
      <c r="G651" s="20">
        <f t="shared" si="32"/>
        <v>2.5569416499999997E-2</v>
      </c>
      <c r="H651" s="20">
        <f t="shared" si="31"/>
        <v>5.487630500000007E-3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0.98553184699999996</v>
      </c>
      <c r="E652" s="34"/>
      <c r="F652" s="24">
        <f t="shared" si="30"/>
        <v>4.6534261999999993E-2</v>
      </c>
      <c r="G652" s="20">
        <f t="shared" si="32"/>
        <v>4.7642982499999986E-2</v>
      </c>
      <c r="H652" s="20">
        <f t="shared" si="31"/>
        <v>5.487630500000007E-3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5.487630500000007E-3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5.487630500000007E-3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5.487630500000007E-3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5.487630500000007E-3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5.487630500000007E-3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5.487630500000007E-3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5.487630500000007E-3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5.487630500000007E-3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5.487630500000007E-3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5.487630500000007E-3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5.487630500000007E-3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5.487630500000007E-3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5.487630500000007E-3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5.487630500000007E-3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5.487630500000007E-3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5.487630500000007E-3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5.487630500000007E-3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5.487630500000007E-3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5.487630500000007E-3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5.487630500000007E-3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5.487630500000007E-3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5.487630500000007E-3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5.487630500000007E-3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5.487630500000007E-3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5.487630500000007E-3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5.487630500000007E-3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5.487630500000007E-3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5.487630500000007E-3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5.487630500000007E-3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5.487630500000007E-3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5.487630500000007E-3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5.487630500000007E-3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5.487630500000007E-3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5.487630500000007E-3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5.487630500000007E-3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5.487630500000007E-3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5.487630500000007E-3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5.487630500000007E-3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5.487630500000007E-3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5.487630500000007E-3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5.487630500000007E-3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5.487630500000007E-3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5.487630500000007E-3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5.487630500000007E-3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5.487630500000007E-3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5.487630500000007E-3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5.487630500000007E-3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5.487630500000007E-3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5.487630500000007E-3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5.487630500000007E-3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5.487630500000007E-3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5.487630500000007E-3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5.487630500000007E-3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5.487630500000007E-3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5.487630500000007E-3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5.487630500000007E-3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5.487630500000007E-3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5.487630500000007E-3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5.487630500000007E-3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5.487630500000007E-3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 t="shared" si="34"/>
        <v>5.487630500000007E-3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5.487630500000007E-3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5.487630500000007E-3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5.487630500000007E-3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5.487630500000007E-3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5.487630500000007E-3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5.487630500000007E-3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5.487630500000007E-3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5.487630500000007E-3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5.487630500000007E-3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5.487630500000007E-3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5.487630500000007E-3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5.487630500000007E-3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5.487630500000007E-3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5.487630500000007E-3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24">
        <f>ABS(D728-$E$729)</f>
        <v>1.4824478999999946E-2</v>
      </c>
      <c r="G728" s="20">
        <f t="shared" si="35"/>
        <v>1.3715758499999953E-2</v>
      </c>
      <c r="H728" s="20">
        <f t="shared" si="34"/>
        <v>5.487630500000007E-3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24">
        <f t="shared" si="33"/>
        <v>8.6817690000000614E-3</v>
      </c>
      <c r="G729" s="20">
        <f t="shared" si="35"/>
        <v>9.7904895000000547E-3</v>
      </c>
      <c r="H729" s="20">
        <f t="shared" si="34"/>
        <v>5.487630500000007E-3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24">
        <f t="shared" si="33"/>
        <v>9.8208639999999292E-3</v>
      </c>
      <c r="G730" s="20">
        <f t="shared" si="35"/>
        <v>8.7121434999999359E-3</v>
      </c>
      <c r="H730" s="20">
        <f t="shared" si="34"/>
        <v>5.487630500000007E-3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24">
        <f t="shared" si="33"/>
        <v>4.7354933000000043E-2</v>
      </c>
      <c r="G731" s="20">
        <f t="shared" si="35"/>
        <v>4.8463653500000037E-2</v>
      </c>
      <c r="H731" s="20">
        <f t="shared" si="34"/>
        <v>5.487630500000007E-3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24">
        <f t="shared" si="33"/>
        <v>1.1049014999999995E-2</v>
      </c>
      <c r="G732" s="20">
        <f t="shared" si="35"/>
        <v>9.940294500000002E-3</v>
      </c>
      <c r="H732" s="20">
        <f t="shared" si="34"/>
        <v>5.487630500000007E-3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24">
        <f t="shared" si="33"/>
        <v>1.1892966999999977E-2</v>
      </c>
      <c r="G733" s="20">
        <f t="shared" si="35"/>
        <v>1.300168749999997E-2</v>
      </c>
      <c r="H733" s="20">
        <f t="shared" si="34"/>
        <v>5.487630500000007E-3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24">
        <f t="shared" si="33"/>
        <v>2.9826104000000075E-2</v>
      </c>
      <c r="G734" s="20">
        <f t="shared" si="35"/>
        <v>3.0934824500000069E-2</v>
      </c>
      <c r="H734" s="20">
        <f t="shared" si="34"/>
        <v>5.487630500000007E-3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24">
        <f t="shared" si="33"/>
        <v>4.2770468000000061E-2</v>
      </c>
      <c r="G735" s="20">
        <f t="shared" si="35"/>
        <v>4.3879188500000055E-2</v>
      </c>
      <c r="H735" s="20">
        <f t="shared" si="34"/>
        <v>5.487630500000007E-3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24">
        <f t="shared" si="33"/>
        <v>3.1440291000000009E-2</v>
      </c>
      <c r="G736" s="20">
        <f t="shared" si="35"/>
        <v>3.0331570500000016E-2</v>
      </c>
      <c r="H736" s="20">
        <f t="shared" si="34"/>
        <v>5.487630500000007E-3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24">
        <f t="shared" si="33"/>
        <v>4.2645243000000055E-2</v>
      </c>
      <c r="G737" s="20">
        <f t="shared" si="35"/>
        <v>4.3753963500000048E-2</v>
      </c>
      <c r="H737" s="20">
        <f t="shared" si="34"/>
        <v>5.487630500000007E-3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24">
        <f t="shared" si="33"/>
        <v>1.2117621000000023E-2</v>
      </c>
      <c r="G738" s="20">
        <f t="shared" si="35"/>
        <v>1.100890050000003E-2</v>
      </c>
      <c r="H738" s="20">
        <f t="shared" si="34"/>
        <v>5.487630500000007E-3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24">
        <f t="shared" si="33"/>
        <v>3.8065911000000008E-2</v>
      </c>
      <c r="G739" s="20">
        <f t="shared" si="35"/>
        <v>3.6957190500000014E-2</v>
      </c>
      <c r="H739" s="20">
        <f t="shared" si="34"/>
        <v>5.487630500000007E-3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24">
        <f t="shared" si="33"/>
        <v>3.636054199999994E-2</v>
      </c>
      <c r="G740" s="20">
        <f t="shared" si="35"/>
        <v>3.5251821499999947E-2</v>
      </c>
      <c r="H740" s="20">
        <f t="shared" si="34"/>
        <v>5.487630500000007E-3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24">
        <f t="shared" si="33"/>
        <v>4.8804223999999952E-2</v>
      </c>
      <c r="G741" s="20">
        <f t="shared" si="35"/>
        <v>4.7695503499999958E-2</v>
      </c>
      <c r="H741" s="20">
        <f t="shared" si="34"/>
        <v>5.487630500000007E-3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24">
        <f t="shared" si="33"/>
        <v>0</v>
      </c>
      <c r="G742" s="20">
        <f t="shared" si="35"/>
        <v>1.1087204999999933E-3</v>
      </c>
      <c r="H742" s="20">
        <f t="shared" si="34"/>
        <v>5.487630500000007E-3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24">
        <f t="shared" si="33"/>
        <v>4.2014147999999918E-2</v>
      </c>
      <c r="G743" s="20">
        <f t="shared" si="35"/>
        <v>4.0905427499999925E-2</v>
      </c>
      <c r="H743" s="20">
        <f t="shared" si="34"/>
        <v>5.487630500000007E-3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24">
        <f t="shared" si="33"/>
        <v>2.5818730000000012E-2</v>
      </c>
      <c r="G744" s="20">
        <f t="shared" si="35"/>
        <v>2.6927450500000005E-2</v>
      </c>
      <c r="H744" s="20">
        <f t="shared" si="34"/>
        <v>5.487630500000007E-3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24">
        <f t="shared" si="33"/>
        <v>3.7352943999999999E-2</v>
      </c>
      <c r="G745" s="20">
        <f t="shared" si="35"/>
        <v>3.6244223500000006E-2</v>
      </c>
      <c r="H745" s="20">
        <f t="shared" si="34"/>
        <v>5.487630500000007E-3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24">
        <f t="shared" si="33"/>
        <v>1.5739719000000041E-2</v>
      </c>
      <c r="G746" s="20">
        <f t="shared" si="35"/>
        <v>1.6848439500000034E-2</v>
      </c>
      <c r="H746" s="20">
        <f t="shared" si="34"/>
        <v>5.487630500000007E-3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24">
        <f t="shared" si="33"/>
        <v>3.1067134999999912E-2</v>
      </c>
      <c r="G747" s="20">
        <f t="shared" si="35"/>
        <v>2.9958414499999919E-2</v>
      </c>
      <c r="H747" s="20">
        <f t="shared" si="34"/>
        <v>5.487630500000007E-3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24">
        <f t="shared" si="33"/>
        <v>1.2457723000000032E-2</v>
      </c>
      <c r="G748" s="20">
        <f t="shared" si="35"/>
        <v>1.3566443500000025E-2</v>
      </c>
      <c r="H748" s="20">
        <f t="shared" si="34"/>
        <v>5.487630500000007E-3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24">
        <f t="shared" si="33"/>
        <v>4.4152104999999997E-2</v>
      </c>
      <c r="G749" s="20">
        <f t="shared" si="35"/>
        <v>4.526082549999999E-2</v>
      </c>
      <c r="H749" s="20">
        <f t="shared" si="34"/>
        <v>5.487630500000007E-3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24">
        <f t="shared" si="33"/>
        <v>1.2303941999999957E-2</v>
      </c>
      <c r="G750" s="20">
        <f t="shared" si="35"/>
        <v>1.1195221499999963E-2</v>
      </c>
      <c r="H750" s="20">
        <f t="shared" si="34"/>
        <v>5.487630500000007E-3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24">
        <f t="shared" si="33"/>
        <v>6.1986520000000267E-3</v>
      </c>
      <c r="G751" s="20">
        <f t="shared" si="35"/>
        <v>7.30737250000002E-3</v>
      </c>
      <c r="H751" s="20">
        <f t="shared" si="34"/>
        <v>5.487630500000007E-3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24">
        <f t="shared" si="33"/>
        <v>1.3708105000000081E-2</v>
      </c>
      <c r="G752" s="20">
        <f t="shared" si="35"/>
        <v>1.4816825500000075E-2</v>
      </c>
      <c r="H752" s="20">
        <f t="shared" si="34"/>
        <v>5.487630500000007E-3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0.30329217600000002</v>
      </c>
      <c r="E753" s="22" t="s">
        <v>14</v>
      </c>
      <c r="F753" s="20">
        <f>ABS(D753-$E$979)</f>
        <v>0.63109858299999999</v>
      </c>
      <c r="G753" s="20">
        <f t="shared" si="35"/>
        <v>0.63459668849999995</v>
      </c>
      <c r="H753" s="20">
        <f>ABS($E$754-$E$1003)</f>
        <v>6.7381914999999903E-3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0.233411114</v>
      </c>
      <c r="E754" s="33">
        <f>MEDIAN(D753:D977)</f>
        <v>0.93115067299999998</v>
      </c>
      <c r="F754" s="20">
        <f t="shared" ref="F754:F817" si="36">ABS(D754-$E$979)</f>
        <v>0.70097964499999998</v>
      </c>
      <c r="G754" s="20">
        <f t="shared" si="35"/>
        <v>0.70447775049999994</v>
      </c>
      <c r="H754" s="20">
        <f t="shared" ref="H754:H817" si="37">ABS($E$754-$E$1003)</f>
        <v>6.7381914999999903E-3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0.30001596800000002</v>
      </c>
      <c r="E755" s="34"/>
      <c r="F755" s="20">
        <f t="shared" si="36"/>
        <v>0.63437479099999994</v>
      </c>
      <c r="G755" s="20">
        <f t="shared" si="35"/>
        <v>0.63787289650000001</v>
      </c>
      <c r="H755" s="20">
        <f t="shared" si="37"/>
        <v>6.7381914999999903E-3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0.30110877800000002</v>
      </c>
      <c r="E756" s="34"/>
      <c r="F756" s="20">
        <f t="shared" si="36"/>
        <v>0.63328198099999999</v>
      </c>
      <c r="G756" s="20">
        <f t="shared" si="35"/>
        <v>0.63678008649999995</v>
      </c>
      <c r="H756" s="20">
        <f t="shared" si="37"/>
        <v>6.7381914999999903E-3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0.216967823</v>
      </c>
      <c r="E757" s="34"/>
      <c r="F757" s="20">
        <f t="shared" si="36"/>
        <v>0.71742293599999996</v>
      </c>
      <c r="G757" s="20">
        <f t="shared" si="35"/>
        <v>0.72092104150000003</v>
      </c>
      <c r="H757" s="20">
        <f t="shared" si="37"/>
        <v>6.7381914999999903E-3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0.24977274699999999</v>
      </c>
      <c r="E758" s="34"/>
      <c r="F758" s="20">
        <f t="shared" si="36"/>
        <v>0.68461801200000005</v>
      </c>
      <c r="G758" s="20">
        <f t="shared" si="35"/>
        <v>0.68811611750000001</v>
      </c>
      <c r="H758" s="20">
        <f t="shared" si="37"/>
        <v>6.7381914999999903E-3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0.23013167300000001</v>
      </c>
      <c r="E759" s="34"/>
      <c r="F759" s="20">
        <f t="shared" si="36"/>
        <v>0.70425908599999998</v>
      </c>
      <c r="G759" s="20">
        <f t="shared" si="35"/>
        <v>0.70775719149999994</v>
      </c>
      <c r="H759" s="20">
        <f t="shared" si="37"/>
        <v>6.7381914999999903E-3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0.21021883599999999</v>
      </c>
      <c r="E760" s="34"/>
      <c r="F760" s="20">
        <f t="shared" si="36"/>
        <v>0.724171923</v>
      </c>
      <c r="G760" s="20">
        <f t="shared" si="35"/>
        <v>0.72767002849999995</v>
      </c>
      <c r="H760" s="20">
        <f t="shared" si="37"/>
        <v>6.7381914999999903E-3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0.22244687099999999</v>
      </c>
      <c r="E761" s="34"/>
      <c r="F761" s="20">
        <f t="shared" si="36"/>
        <v>0.71194388799999997</v>
      </c>
      <c r="G761" s="20">
        <f t="shared" si="35"/>
        <v>0.71544199350000004</v>
      </c>
      <c r="H761" s="20">
        <f t="shared" si="37"/>
        <v>6.7381914999999903E-3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0.28433988199999999</v>
      </c>
      <c r="E762" s="34"/>
      <c r="F762" s="20">
        <f t="shared" si="36"/>
        <v>0.65005087699999997</v>
      </c>
      <c r="G762" s="20">
        <f t="shared" si="35"/>
        <v>0.65354898250000004</v>
      </c>
      <c r="H762" s="20">
        <f t="shared" si="37"/>
        <v>6.7381914999999903E-3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0.26587602199999999</v>
      </c>
      <c r="E763" s="34"/>
      <c r="F763" s="20">
        <f t="shared" si="36"/>
        <v>0.66851473699999997</v>
      </c>
      <c r="G763" s="20">
        <f t="shared" si="35"/>
        <v>0.67201284250000004</v>
      </c>
      <c r="H763" s="20">
        <f t="shared" si="37"/>
        <v>6.7381914999999903E-3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0.28152078899999999</v>
      </c>
      <c r="E764" s="34"/>
      <c r="F764" s="20">
        <f t="shared" si="36"/>
        <v>0.65286997000000002</v>
      </c>
      <c r="G764" s="20">
        <f t="shared" si="35"/>
        <v>0.65636807549999998</v>
      </c>
      <c r="H764" s="20">
        <f t="shared" si="37"/>
        <v>6.7381914999999903E-3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0.28549693900000001</v>
      </c>
      <c r="E765" s="34"/>
      <c r="F765" s="20">
        <f t="shared" si="36"/>
        <v>0.64889382000000007</v>
      </c>
      <c r="G765" s="20">
        <f t="shared" si="35"/>
        <v>0.65239192549999991</v>
      </c>
      <c r="H765" s="20">
        <f t="shared" si="37"/>
        <v>6.7381914999999903E-3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0.22876234600000001</v>
      </c>
      <c r="E766" s="34"/>
      <c r="F766" s="20">
        <f t="shared" si="36"/>
        <v>0.70562841300000001</v>
      </c>
      <c r="G766" s="20">
        <f t="shared" si="35"/>
        <v>0.70912651849999997</v>
      </c>
      <c r="H766" s="20">
        <f t="shared" si="37"/>
        <v>6.7381914999999903E-3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0.21035673899999999</v>
      </c>
      <c r="E767" s="34"/>
      <c r="F767" s="20">
        <f t="shared" si="36"/>
        <v>0.72403402000000006</v>
      </c>
      <c r="G767" s="20">
        <f t="shared" si="35"/>
        <v>0.72753212550000002</v>
      </c>
      <c r="H767" s="20">
        <f t="shared" si="37"/>
        <v>6.7381914999999903E-3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0.29491392799999999</v>
      </c>
      <c r="E768" s="34"/>
      <c r="F768" s="20">
        <f t="shared" si="36"/>
        <v>0.63947683100000008</v>
      </c>
      <c r="G768" s="20">
        <f t="shared" si="35"/>
        <v>0.64297493649999993</v>
      </c>
      <c r="H768" s="20">
        <f t="shared" si="37"/>
        <v>6.7381914999999903E-3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0.28270445300000002</v>
      </c>
      <c r="E769" s="34"/>
      <c r="F769" s="20">
        <f t="shared" si="36"/>
        <v>0.65168630599999999</v>
      </c>
      <c r="G769" s="20">
        <f t="shared" si="35"/>
        <v>0.65518441149999995</v>
      </c>
      <c r="H769" s="20">
        <f t="shared" si="37"/>
        <v>6.7381914999999903E-3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0.23855180300000001</v>
      </c>
      <c r="E770" s="34"/>
      <c r="F770" s="20">
        <f t="shared" si="36"/>
        <v>0.69583895600000001</v>
      </c>
      <c r="G770" s="20">
        <f t="shared" si="35"/>
        <v>0.69933706149999997</v>
      </c>
      <c r="H770" s="20">
        <f t="shared" si="37"/>
        <v>6.7381914999999903E-3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0.28794787199999999</v>
      </c>
      <c r="E771" s="34"/>
      <c r="F771" s="20">
        <f t="shared" si="36"/>
        <v>0.64644288700000008</v>
      </c>
      <c r="G771" s="20">
        <f t="shared" si="35"/>
        <v>0.64994099249999993</v>
      </c>
      <c r="H771" s="20">
        <f t="shared" si="37"/>
        <v>6.7381914999999903E-3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0.272292584</v>
      </c>
      <c r="E772" s="34"/>
      <c r="F772" s="20">
        <f t="shared" si="36"/>
        <v>0.66209817500000001</v>
      </c>
      <c r="G772" s="20">
        <f t="shared" ref="G772:G835" si="38">ABS(D772-$E$1003)</f>
        <v>0.66559628049999997</v>
      </c>
      <c r="H772" s="20">
        <f t="shared" si="37"/>
        <v>6.7381914999999903E-3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0.217615266</v>
      </c>
      <c r="E773" s="34"/>
      <c r="F773" s="20">
        <f t="shared" si="36"/>
        <v>0.71677549299999999</v>
      </c>
      <c r="G773" s="20">
        <f t="shared" si="38"/>
        <v>0.72027359849999995</v>
      </c>
      <c r="H773" s="20">
        <f t="shared" si="37"/>
        <v>6.7381914999999903E-3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0.26844341700000002</v>
      </c>
      <c r="E774" s="34"/>
      <c r="F774" s="20">
        <f t="shared" si="36"/>
        <v>0.66594734199999994</v>
      </c>
      <c r="G774" s="20">
        <f t="shared" si="38"/>
        <v>0.66944544750000001</v>
      </c>
      <c r="H774" s="20">
        <f t="shared" si="37"/>
        <v>6.7381914999999903E-3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0.22842885900000001</v>
      </c>
      <c r="E775" s="34"/>
      <c r="F775" s="20">
        <f t="shared" si="36"/>
        <v>0.70596190000000003</v>
      </c>
      <c r="G775" s="20">
        <f t="shared" si="38"/>
        <v>0.70946000549999999</v>
      </c>
      <c r="H775" s="20">
        <f t="shared" si="37"/>
        <v>6.7381914999999903E-3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0.24248861999999999</v>
      </c>
      <c r="E776" s="34"/>
      <c r="F776" s="20">
        <f t="shared" si="36"/>
        <v>0.69190213899999997</v>
      </c>
      <c r="G776" s="20">
        <f t="shared" si="38"/>
        <v>0.69540024450000004</v>
      </c>
      <c r="H776" s="20">
        <f t="shared" si="37"/>
        <v>6.7381914999999903E-3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0.26713210700000001</v>
      </c>
      <c r="E777" s="34"/>
      <c r="F777" s="20">
        <f t="shared" si="36"/>
        <v>0.66725865200000001</v>
      </c>
      <c r="G777" s="20">
        <f t="shared" si="38"/>
        <v>0.67075675749999997</v>
      </c>
      <c r="H777" s="20">
        <f t="shared" si="37"/>
        <v>6.7381914999999903E-3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0.90670318900000002</v>
      </c>
      <c r="E778" s="34"/>
      <c r="F778" s="20">
        <f t="shared" si="36"/>
        <v>2.7687569999999995E-2</v>
      </c>
      <c r="G778" s="20">
        <f t="shared" si="38"/>
        <v>3.1185675499999954E-2</v>
      </c>
      <c r="H778" s="20">
        <f t="shared" si="37"/>
        <v>6.7381914999999903E-3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0.97339507999999997</v>
      </c>
      <c r="E779" s="34"/>
      <c r="F779" s="20">
        <f t="shared" si="36"/>
        <v>3.9004320999999953E-2</v>
      </c>
      <c r="G779" s="20">
        <f t="shared" si="38"/>
        <v>3.5506215499999993E-2</v>
      </c>
      <c r="H779" s="20">
        <f t="shared" si="37"/>
        <v>6.7381914999999903E-3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0.94784870099999996</v>
      </c>
      <c r="E780" s="34"/>
      <c r="F780" s="20">
        <f t="shared" si="36"/>
        <v>1.3457941999999945E-2</v>
      </c>
      <c r="G780" s="20">
        <f t="shared" si="38"/>
        <v>9.9598364999999855E-3</v>
      </c>
      <c r="H780" s="20">
        <f t="shared" si="37"/>
        <v>6.7381914999999903E-3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0.93386822599999997</v>
      </c>
      <c r="E781" s="34"/>
      <c r="F781" s="20">
        <f t="shared" si="36"/>
        <v>5.2253300000004721E-4</v>
      </c>
      <c r="G781" s="20">
        <f t="shared" si="38"/>
        <v>4.0206385000000067E-3</v>
      </c>
      <c r="H781" s="20">
        <f t="shared" si="37"/>
        <v>6.7381914999999903E-3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0.91589514900000002</v>
      </c>
      <c r="E782" s="34"/>
      <c r="F782" s="20">
        <f t="shared" si="36"/>
        <v>1.8495609999999996E-2</v>
      </c>
      <c r="G782" s="20">
        <f t="shared" si="38"/>
        <v>2.1993715499999955E-2</v>
      </c>
      <c r="H782" s="20">
        <f t="shared" si="37"/>
        <v>6.7381914999999903E-3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0.94945648699999996</v>
      </c>
      <c r="E783" s="34"/>
      <c r="F783" s="20">
        <f t="shared" si="36"/>
        <v>1.5065727999999945E-2</v>
      </c>
      <c r="G783" s="20">
        <f t="shared" si="38"/>
        <v>1.1567622499999985E-2</v>
      </c>
      <c r="H783" s="20">
        <f t="shared" si="37"/>
        <v>6.7381914999999903E-3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0.94376199299999997</v>
      </c>
      <c r="E784" s="34"/>
      <c r="F784" s="20">
        <f t="shared" si="36"/>
        <v>9.3712339999999505E-3</v>
      </c>
      <c r="G784" s="20">
        <f t="shared" si="38"/>
        <v>5.8731284999999911E-3</v>
      </c>
      <c r="H784" s="20">
        <f t="shared" si="37"/>
        <v>6.7381914999999903E-3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0.899275304</v>
      </c>
      <c r="E785" s="34"/>
      <c r="F785" s="20">
        <f t="shared" si="36"/>
        <v>3.5115455000000018E-2</v>
      </c>
      <c r="G785" s="20">
        <f t="shared" si="38"/>
        <v>3.8613560499999977E-2</v>
      </c>
      <c r="H785" s="20">
        <f t="shared" si="37"/>
        <v>6.7381914999999903E-3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0.89340247100000003</v>
      </c>
      <c r="E786" s="34"/>
      <c r="F786" s="20">
        <f t="shared" si="36"/>
        <v>4.0988287999999984E-2</v>
      </c>
      <c r="G786" s="20">
        <f t="shared" si="38"/>
        <v>4.4486393499999943E-2</v>
      </c>
      <c r="H786" s="20">
        <f t="shared" si="37"/>
        <v>6.7381914999999903E-3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0.98497904700000005</v>
      </c>
      <c r="E787" s="34"/>
      <c r="F787" s="20">
        <f t="shared" si="36"/>
        <v>5.0588288000000037E-2</v>
      </c>
      <c r="G787" s="20">
        <f t="shared" si="38"/>
        <v>4.7090182500000077E-2</v>
      </c>
      <c r="H787" s="20">
        <f t="shared" si="37"/>
        <v>6.7381914999999903E-3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0.90380538399999999</v>
      </c>
      <c r="E788" s="34"/>
      <c r="F788" s="20">
        <f t="shared" si="36"/>
        <v>3.0585375000000026E-2</v>
      </c>
      <c r="G788" s="20">
        <f t="shared" si="38"/>
        <v>3.4083480499999985E-2</v>
      </c>
      <c r="H788" s="20">
        <f t="shared" si="37"/>
        <v>6.7381914999999903E-3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0.89856038900000001</v>
      </c>
      <c r="E789" s="34"/>
      <c r="F789" s="20">
        <f t="shared" si="36"/>
        <v>3.583037E-2</v>
      </c>
      <c r="G789" s="20">
        <f t="shared" si="38"/>
        <v>3.932847549999996E-2</v>
      </c>
      <c r="H789" s="20">
        <f t="shared" si="37"/>
        <v>6.7381914999999903E-3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0.92066532300000004</v>
      </c>
      <c r="E790" s="34"/>
      <c r="F790" s="20">
        <f t="shared" si="36"/>
        <v>1.372543599999998E-2</v>
      </c>
      <c r="G790" s="20">
        <f t="shared" si="38"/>
        <v>1.7223541499999939E-2</v>
      </c>
      <c r="H790" s="20">
        <f t="shared" si="37"/>
        <v>6.7381914999999903E-3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0.89064247399999996</v>
      </c>
      <c r="E791" s="34"/>
      <c r="F791" s="20">
        <f t="shared" si="36"/>
        <v>4.3748285000000053E-2</v>
      </c>
      <c r="G791" s="20">
        <f t="shared" si="38"/>
        <v>4.7246390500000013E-2</v>
      </c>
      <c r="H791" s="20">
        <f t="shared" si="37"/>
        <v>6.7381914999999903E-3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0.93468756099999994</v>
      </c>
      <c r="E792" s="34"/>
      <c r="F792" s="20">
        <f t="shared" si="36"/>
        <v>2.968019999999294E-4</v>
      </c>
      <c r="G792" s="20">
        <f t="shared" si="38"/>
        <v>3.2013035000000301E-3</v>
      </c>
      <c r="H792" s="20">
        <f t="shared" si="37"/>
        <v>6.7381914999999903E-3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0.98830907700000004</v>
      </c>
      <c r="E793" s="34"/>
      <c r="F793" s="20">
        <f t="shared" si="36"/>
        <v>5.3918318000000021E-2</v>
      </c>
      <c r="G793" s="20">
        <f t="shared" si="38"/>
        <v>5.0420212500000061E-2</v>
      </c>
      <c r="H793" s="20">
        <f t="shared" si="37"/>
        <v>6.7381914999999903E-3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0.93485147999999996</v>
      </c>
      <c r="E794" s="34"/>
      <c r="F794" s="20">
        <f t="shared" si="36"/>
        <v>4.6072099999994176E-4</v>
      </c>
      <c r="G794" s="20">
        <f t="shared" si="38"/>
        <v>3.0373845000000177E-3</v>
      </c>
      <c r="H794" s="20">
        <f t="shared" si="37"/>
        <v>6.7381914999999903E-3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0.97963138100000002</v>
      </c>
      <c r="E795" s="34"/>
      <c r="F795" s="20">
        <f t="shared" si="36"/>
        <v>4.5240622000000008E-2</v>
      </c>
      <c r="G795" s="20">
        <f t="shared" si="38"/>
        <v>4.1742516500000049E-2</v>
      </c>
      <c r="H795" s="20">
        <f t="shared" si="37"/>
        <v>6.7381914999999903E-3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0.95412545599999998</v>
      </c>
      <c r="E796" s="34"/>
      <c r="F796" s="20">
        <f t="shared" si="36"/>
        <v>1.9734696999999968E-2</v>
      </c>
      <c r="G796" s="20">
        <f t="shared" si="38"/>
        <v>1.6236591500000008E-2</v>
      </c>
      <c r="H796" s="20">
        <f t="shared" si="37"/>
        <v>6.7381914999999903E-3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0.94422262000000001</v>
      </c>
      <c r="E797" s="34"/>
      <c r="F797" s="20">
        <f t="shared" si="36"/>
        <v>9.8318609999999973E-3</v>
      </c>
      <c r="G797" s="20">
        <f t="shared" si="38"/>
        <v>6.3337555000000378E-3</v>
      </c>
      <c r="H797" s="20">
        <f t="shared" si="37"/>
        <v>6.7381914999999903E-3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0.91230928300000003</v>
      </c>
      <c r="E798" s="34"/>
      <c r="F798" s="20">
        <f t="shared" si="36"/>
        <v>2.2081475999999989E-2</v>
      </c>
      <c r="G798" s="20">
        <f t="shared" si="38"/>
        <v>2.5579581499999948E-2</v>
      </c>
      <c r="H798" s="20">
        <f t="shared" si="37"/>
        <v>6.7381914999999903E-3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0.89282338500000002</v>
      </c>
      <c r="E799" s="34"/>
      <c r="F799" s="20">
        <f t="shared" si="36"/>
        <v>4.156737399999999E-2</v>
      </c>
      <c r="G799" s="20">
        <f t="shared" si="38"/>
        <v>4.506547949999995E-2</v>
      </c>
      <c r="H799" s="20">
        <f t="shared" si="37"/>
        <v>6.7381914999999903E-3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0.92425415099999997</v>
      </c>
      <c r="E800" s="34"/>
      <c r="F800" s="20">
        <f t="shared" si="36"/>
        <v>1.0136608000000047E-2</v>
      </c>
      <c r="G800" s="20">
        <f t="shared" si="38"/>
        <v>1.3634713500000006E-2</v>
      </c>
      <c r="H800" s="20">
        <f t="shared" si="37"/>
        <v>6.7381914999999903E-3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0.98146598299999999</v>
      </c>
      <c r="E801" s="34"/>
      <c r="F801" s="20">
        <f t="shared" si="36"/>
        <v>4.7075223999999971E-2</v>
      </c>
      <c r="G801" s="20">
        <f t="shared" si="38"/>
        <v>4.3577118500000012E-2</v>
      </c>
      <c r="H801" s="20">
        <f t="shared" si="37"/>
        <v>6.7381914999999903E-3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0.97542269500000001</v>
      </c>
      <c r="E802" s="34"/>
      <c r="F802" s="20">
        <f t="shared" si="36"/>
        <v>4.1031935999999991E-2</v>
      </c>
      <c r="G802" s="20">
        <f t="shared" si="38"/>
        <v>3.7533830500000032E-2</v>
      </c>
      <c r="H802" s="20">
        <f t="shared" si="37"/>
        <v>6.7381914999999903E-3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0.96787892499999995</v>
      </c>
      <c r="E803" s="34"/>
      <c r="F803" s="20">
        <f t="shared" si="36"/>
        <v>3.348816599999993E-2</v>
      </c>
      <c r="G803" s="20">
        <f t="shared" si="38"/>
        <v>2.9990060499999971E-2</v>
      </c>
      <c r="H803" s="20">
        <f t="shared" si="37"/>
        <v>6.7381914999999903E-3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0.90875608900000004</v>
      </c>
      <c r="E804" s="34"/>
      <c r="F804" s="20">
        <f t="shared" si="36"/>
        <v>2.5634669999999971E-2</v>
      </c>
      <c r="G804" s="20">
        <f t="shared" si="38"/>
        <v>2.913277549999993E-2</v>
      </c>
      <c r="H804" s="20">
        <f t="shared" si="37"/>
        <v>6.7381914999999903E-3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0.90221258599999998</v>
      </c>
      <c r="E805" s="34"/>
      <c r="F805" s="20">
        <f t="shared" si="36"/>
        <v>3.2178173000000032E-2</v>
      </c>
      <c r="G805" s="20">
        <f t="shared" si="38"/>
        <v>3.5676278499999992E-2</v>
      </c>
      <c r="H805" s="20">
        <f t="shared" si="37"/>
        <v>6.7381914999999903E-3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0.89003931400000003</v>
      </c>
      <c r="E806" s="34"/>
      <c r="F806" s="20">
        <f t="shared" si="36"/>
        <v>4.4351444999999989E-2</v>
      </c>
      <c r="G806" s="20">
        <f t="shared" si="38"/>
        <v>4.7849550499999949E-2</v>
      </c>
      <c r="H806" s="20">
        <f t="shared" si="37"/>
        <v>6.7381914999999903E-3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0.90379005000000001</v>
      </c>
      <c r="E807" s="34"/>
      <c r="F807" s="20">
        <f t="shared" si="36"/>
        <v>3.0600709000000004E-2</v>
      </c>
      <c r="G807" s="20">
        <f t="shared" si="38"/>
        <v>3.4098814499999963E-2</v>
      </c>
      <c r="H807" s="20">
        <f t="shared" si="37"/>
        <v>6.7381914999999903E-3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0.92907179299999998</v>
      </c>
      <c r="E808" s="34"/>
      <c r="F808" s="20">
        <f t="shared" si="36"/>
        <v>5.3189660000000361E-3</v>
      </c>
      <c r="G808" s="20">
        <f t="shared" si="38"/>
        <v>8.8170714999999955E-3</v>
      </c>
      <c r="H808" s="20">
        <f t="shared" si="37"/>
        <v>6.7381914999999903E-3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0.89233390700000004</v>
      </c>
      <c r="E809" s="34"/>
      <c r="F809" s="20">
        <f t="shared" si="36"/>
        <v>4.2056851999999978E-2</v>
      </c>
      <c r="G809" s="20">
        <f t="shared" si="38"/>
        <v>4.5554957499999937E-2</v>
      </c>
      <c r="H809" s="20">
        <f t="shared" si="37"/>
        <v>6.7381914999999903E-3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0.892469234</v>
      </c>
      <c r="E810" s="34"/>
      <c r="F810" s="20">
        <f t="shared" si="36"/>
        <v>4.1921525000000015E-2</v>
      </c>
      <c r="G810" s="20">
        <f t="shared" si="38"/>
        <v>4.5419630499999974E-2</v>
      </c>
      <c r="H810" s="20">
        <f t="shared" si="37"/>
        <v>6.7381914999999903E-3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0.96836913000000002</v>
      </c>
      <c r="E811" s="34"/>
      <c r="F811" s="20">
        <f t="shared" si="36"/>
        <v>3.3978371000000007E-2</v>
      </c>
      <c r="G811" s="20">
        <f t="shared" si="38"/>
        <v>3.0480265500000048E-2</v>
      </c>
      <c r="H811" s="20">
        <f t="shared" si="37"/>
        <v>6.7381914999999903E-3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0.986043899</v>
      </c>
      <c r="E812" s="34"/>
      <c r="F812" s="20">
        <f t="shared" si="36"/>
        <v>5.1653139999999986E-2</v>
      </c>
      <c r="G812" s="20">
        <f t="shared" si="38"/>
        <v>4.8155034500000027E-2</v>
      </c>
      <c r="H812" s="20">
        <f t="shared" si="37"/>
        <v>6.7381914999999903E-3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0.89033884500000005</v>
      </c>
      <c r="E813" s="34"/>
      <c r="F813" s="20">
        <f t="shared" si="36"/>
        <v>4.405191399999997E-2</v>
      </c>
      <c r="G813" s="20">
        <f t="shared" si="38"/>
        <v>4.7550019499999929E-2</v>
      </c>
      <c r="H813" s="20">
        <f t="shared" si="37"/>
        <v>6.7381914999999903E-3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0.95596704700000001</v>
      </c>
      <c r="E814" s="34"/>
      <c r="F814" s="20">
        <f t="shared" si="36"/>
        <v>2.1576287999999999E-2</v>
      </c>
      <c r="G814" s="20">
        <f t="shared" si="38"/>
        <v>1.807818250000004E-2</v>
      </c>
      <c r="H814" s="20">
        <f t="shared" si="37"/>
        <v>6.7381914999999903E-3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0.94540811499999999</v>
      </c>
      <c r="E815" s="34"/>
      <c r="F815" s="20">
        <f t="shared" si="36"/>
        <v>1.1017355999999978E-2</v>
      </c>
      <c r="G815" s="20">
        <f t="shared" si="38"/>
        <v>7.5192505000000187E-3</v>
      </c>
      <c r="H815" s="20">
        <f t="shared" si="37"/>
        <v>6.7381914999999903E-3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0.89968393499999999</v>
      </c>
      <c r="E816" s="34"/>
      <c r="F816" s="20">
        <f t="shared" si="36"/>
        <v>3.4706824000000025E-2</v>
      </c>
      <c r="G816" s="20">
        <f t="shared" si="38"/>
        <v>3.8204929499999984E-2</v>
      </c>
      <c r="H816" s="20">
        <f t="shared" si="37"/>
        <v>6.7381914999999903E-3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0.90618921600000002</v>
      </c>
      <c r="E817" s="34"/>
      <c r="F817" s="20">
        <f t="shared" si="36"/>
        <v>2.8201542999999996E-2</v>
      </c>
      <c r="G817" s="20">
        <f t="shared" si="38"/>
        <v>3.1699648499999955E-2</v>
      </c>
      <c r="H817" s="20">
        <f t="shared" si="37"/>
        <v>6.7381914999999903E-3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0.95036633699999995</v>
      </c>
      <c r="E818" s="34"/>
      <c r="F818" s="20">
        <f t="shared" ref="F818:F881" si="39">ABS(D818-$E$979)</f>
        <v>1.5975577999999935E-2</v>
      </c>
      <c r="G818" s="20">
        <f t="shared" si="38"/>
        <v>1.2477472499999975E-2</v>
      </c>
      <c r="H818" s="20">
        <f t="shared" ref="H818:H881" si="40">ABS($E$754-$E$1003)</f>
        <v>6.7381914999999903E-3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0.90966133100000002</v>
      </c>
      <c r="E819" s="34"/>
      <c r="F819" s="20">
        <f t="shared" si="39"/>
        <v>2.4729427999999998E-2</v>
      </c>
      <c r="G819" s="20">
        <f t="shared" si="38"/>
        <v>2.8227533499999957E-2</v>
      </c>
      <c r="H819" s="20">
        <f t="shared" si="40"/>
        <v>6.7381914999999903E-3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0.96094413400000001</v>
      </c>
      <c r="E820" s="34"/>
      <c r="F820" s="20">
        <f t="shared" si="39"/>
        <v>2.655337499999999E-2</v>
      </c>
      <c r="G820" s="20">
        <f t="shared" si="38"/>
        <v>2.3055269500000031E-2</v>
      </c>
      <c r="H820" s="20">
        <f t="shared" si="40"/>
        <v>6.7381914999999903E-3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0.96092155999999995</v>
      </c>
      <c r="E821" s="34"/>
      <c r="F821" s="20">
        <f t="shared" si="39"/>
        <v>2.6530800999999937E-2</v>
      </c>
      <c r="G821" s="20">
        <f t="shared" si="38"/>
        <v>2.3032695499999978E-2</v>
      </c>
      <c r="H821" s="20">
        <f t="shared" si="40"/>
        <v>6.7381914999999903E-3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0.934663303</v>
      </c>
      <c r="E822" s="34"/>
      <c r="F822" s="20">
        <f t="shared" si="39"/>
        <v>2.7254399999998569E-4</v>
      </c>
      <c r="G822" s="20">
        <f t="shared" si="38"/>
        <v>3.2255614999999738E-3</v>
      </c>
      <c r="H822" s="20">
        <f t="shared" si="40"/>
        <v>6.7381914999999903E-3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0.96566283200000003</v>
      </c>
      <c r="E823" s="34"/>
      <c r="F823" s="20">
        <f t="shared" si="39"/>
        <v>3.1272073000000011E-2</v>
      </c>
      <c r="G823" s="20">
        <f t="shared" si="38"/>
        <v>2.7773967500000052E-2</v>
      </c>
      <c r="H823" s="20">
        <f t="shared" si="40"/>
        <v>6.7381914999999903E-3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0.94539609599999996</v>
      </c>
      <c r="E824" s="34"/>
      <c r="F824" s="20">
        <f t="shared" si="39"/>
        <v>1.1005336999999948E-2</v>
      </c>
      <c r="G824" s="20">
        <f t="shared" si="38"/>
        <v>7.507231499999989E-3</v>
      </c>
      <c r="H824" s="20">
        <f t="shared" si="40"/>
        <v>6.7381914999999903E-3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0.900456743</v>
      </c>
      <c r="E825" s="34"/>
      <c r="F825" s="20">
        <f t="shared" si="39"/>
        <v>3.3934016000000011E-2</v>
      </c>
      <c r="G825" s="20">
        <f t="shared" si="38"/>
        <v>3.7432121499999971E-2</v>
      </c>
      <c r="H825" s="20">
        <f t="shared" si="40"/>
        <v>6.7381914999999903E-3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0.90679017500000003</v>
      </c>
      <c r="E826" s="34"/>
      <c r="F826" s="20">
        <f t="shared" si="39"/>
        <v>2.7600583999999984E-2</v>
      </c>
      <c r="G826" s="20">
        <f t="shared" si="38"/>
        <v>3.1098689499999943E-2</v>
      </c>
      <c r="H826" s="20">
        <f t="shared" si="40"/>
        <v>6.7381914999999903E-3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0.95634381700000004</v>
      </c>
      <c r="E827" s="34"/>
      <c r="F827" s="20">
        <f t="shared" si="39"/>
        <v>2.1953058000000025E-2</v>
      </c>
      <c r="G827" s="20">
        <f t="shared" si="38"/>
        <v>1.8454952500000066E-2</v>
      </c>
      <c r="H827" s="20">
        <f t="shared" si="40"/>
        <v>6.7381914999999903E-3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0.90220995100000001</v>
      </c>
      <c r="E828" s="34"/>
      <c r="F828" s="20">
        <f t="shared" si="39"/>
        <v>3.2180808000000005E-2</v>
      </c>
      <c r="G828" s="20">
        <f t="shared" si="38"/>
        <v>3.5678913499999965E-2</v>
      </c>
      <c r="H828" s="20">
        <f t="shared" si="40"/>
        <v>6.7381914999999903E-3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0.95690821400000003</v>
      </c>
      <c r="E829" s="34"/>
      <c r="F829" s="20">
        <f t="shared" si="39"/>
        <v>2.251745500000002E-2</v>
      </c>
      <c r="G829" s="20">
        <f t="shared" si="38"/>
        <v>1.901934950000006E-2</v>
      </c>
      <c r="H829" s="20">
        <f t="shared" si="40"/>
        <v>6.7381914999999903E-3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0.98729780199999995</v>
      </c>
      <c r="E830" s="34"/>
      <c r="F830" s="20">
        <f t="shared" si="39"/>
        <v>5.2907042999999931E-2</v>
      </c>
      <c r="G830" s="20">
        <f t="shared" si="38"/>
        <v>4.9408937499999972E-2</v>
      </c>
      <c r="H830" s="20">
        <f t="shared" si="40"/>
        <v>6.7381914999999903E-3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0.89783031199999996</v>
      </c>
      <c r="E831" s="34"/>
      <c r="F831" s="20">
        <f t="shared" si="39"/>
        <v>3.6560447000000051E-2</v>
      </c>
      <c r="G831" s="20">
        <f t="shared" si="38"/>
        <v>4.0058552500000011E-2</v>
      </c>
      <c r="H831" s="20">
        <f t="shared" si="40"/>
        <v>6.7381914999999903E-3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0.97116697500000004</v>
      </c>
      <c r="E832" s="34"/>
      <c r="F832" s="20">
        <f t="shared" si="39"/>
        <v>3.6776216000000028E-2</v>
      </c>
      <c r="G832" s="20">
        <f t="shared" si="38"/>
        <v>3.3278110500000069E-2</v>
      </c>
      <c r="H832" s="20">
        <f t="shared" si="40"/>
        <v>6.7381914999999903E-3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0.95276482900000004</v>
      </c>
      <c r="E833" s="34"/>
      <c r="F833" s="20">
        <f t="shared" si="39"/>
        <v>1.837407000000002E-2</v>
      </c>
      <c r="G833" s="20">
        <f t="shared" si="38"/>
        <v>1.4875964500000061E-2</v>
      </c>
      <c r="H833" s="20">
        <f t="shared" si="40"/>
        <v>6.7381914999999903E-3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0.93444683900000003</v>
      </c>
      <c r="E834" s="34"/>
      <c r="F834" s="20">
        <f t="shared" si="39"/>
        <v>5.6080000000013897E-5</v>
      </c>
      <c r="G834" s="20">
        <f t="shared" si="38"/>
        <v>3.4420254999999456E-3</v>
      </c>
      <c r="H834" s="20">
        <f t="shared" si="40"/>
        <v>6.7381914999999903E-3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0.95321392199999999</v>
      </c>
      <c r="E835" s="34"/>
      <c r="F835" s="20">
        <f t="shared" si="39"/>
        <v>1.8823162999999976E-2</v>
      </c>
      <c r="G835" s="20">
        <f t="shared" si="38"/>
        <v>1.5325057500000017E-2</v>
      </c>
      <c r="H835" s="20">
        <f t="shared" si="40"/>
        <v>6.7381914999999903E-3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0.92426628399999999</v>
      </c>
      <c r="E836" s="34"/>
      <c r="F836" s="20">
        <f t="shared" si="39"/>
        <v>1.0124475000000022E-2</v>
      </c>
      <c r="G836" s="20">
        <f t="shared" ref="G836:G899" si="41">ABS(D836-$E$1003)</f>
        <v>1.3622580499999981E-2</v>
      </c>
      <c r="H836" s="20">
        <f t="shared" si="40"/>
        <v>6.7381914999999903E-3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0.89331701299999999</v>
      </c>
      <c r="E837" s="34"/>
      <c r="F837" s="20">
        <f t="shared" si="39"/>
        <v>4.1073746000000022E-2</v>
      </c>
      <c r="G837" s="20">
        <f t="shared" si="41"/>
        <v>4.4571851499999982E-2</v>
      </c>
      <c r="H837" s="20">
        <f t="shared" si="40"/>
        <v>6.7381914999999903E-3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0.92141692799999997</v>
      </c>
      <c r="E838" s="34"/>
      <c r="F838" s="20">
        <f t="shared" si="39"/>
        <v>1.2973831000000047E-2</v>
      </c>
      <c r="G838" s="20">
        <f t="shared" si="41"/>
        <v>1.6471936500000006E-2</v>
      </c>
      <c r="H838" s="20">
        <f t="shared" si="40"/>
        <v>6.7381914999999903E-3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0.96778381099999999</v>
      </c>
      <c r="E839" s="34"/>
      <c r="F839" s="20">
        <f t="shared" si="39"/>
        <v>3.3393051999999979E-2</v>
      </c>
      <c r="G839" s="20">
        <f t="shared" si="41"/>
        <v>2.9894946500000019E-2</v>
      </c>
      <c r="H839" s="20">
        <f t="shared" si="40"/>
        <v>6.7381914999999903E-3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0.93558866600000001</v>
      </c>
      <c r="E840" s="34"/>
      <c r="F840" s="20">
        <f t="shared" si="39"/>
        <v>1.1979069999999981E-3</v>
      </c>
      <c r="G840" s="20">
        <f t="shared" si="41"/>
        <v>2.3001984999999614E-3</v>
      </c>
      <c r="H840" s="20">
        <f t="shared" si="40"/>
        <v>6.7381914999999903E-3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0.92376497899999999</v>
      </c>
      <c r="E841" s="34"/>
      <c r="F841" s="20">
        <f t="shared" si="39"/>
        <v>1.0625780000000029E-2</v>
      </c>
      <c r="G841" s="20">
        <f t="shared" si="41"/>
        <v>1.4123885499999989E-2</v>
      </c>
      <c r="H841" s="20">
        <f t="shared" si="40"/>
        <v>6.7381914999999903E-3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0.904348598</v>
      </c>
      <c r="E842" s="34"/>
      <c r="F842" s="20">
        <f t="shared" si="39"/>
        <v>3.0042161000000012E-2</v>
      </c>
      <c r="G842" s="20">
        <f t="shared" si="41"/>
        <v>3.3540266499999971E-2</v>
      </c>
      <c r="H842" s="20">
        <f t="shared" si="40"/>
        <v>6.7381914999999903E-3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0.95475666800000003</v>
      </c>
      <c r="E843" s="34"/>
      <c r="F843" s="20">
        <f t="shared" si="39"/>
        <v>2.0365909000000015E-2</v>
      </c>
      <c r="G843" s="20">
        <f t="shared" si="41"/>
        <v>1.6867803500000056E-2</v>
      </c>
      <c r="H843" s="20">
        <f t="shared" si="40"/>
        <v>6.7381914999999903E-3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0.95902454100000001</v>
      </c>
      <c r="E844" s="34"/>
      <c r="F844" s="20">
        <f t="shared" si="39"/>
        <v>2.4633781999999993E-2</v>
      </c>
      <c r="G844" s="20">
        <f t="shared" si="41"/>
        <v>2.1135676500000034E-2</v>
      </c>
      <c r="H844" s="20">
        <f t="shared" si="40"/>
        <v>6.7381914999999903E-3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0.93880629299999996</v>
      </c>
      <c r="E845" s="34"/>
      <c r="F845" s="20">
        <f t="shared" si="39"/>
        <v>4.4155339999999432E-3</v>
      </c>
      <c r="G845" s="20">
        <f t="shared" si="41"/>
        <v>9.1742849999998377E-4</v>
      </c>
      <c r="H845" s="20">
        <f t="shared" si="40"/>
        <v>6.7381914999999903E-3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0.90512415800000001</v>
      </c>
      <c r="E846" s="34"/>
      <c r="F846" s="20">
        <f t="shared" si="39"/>
        <v>2.9266601000000003E-2</v>
      </c>
      <c r="G846" s="20">
        <f t="shared" si="41"/>
        <v>3.2764706499999963E-2</v>
      </c>
      <c r="H846" s="20">
        <f t="shared" si="40"/>
        <v>6.7381914999999903E-3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0.90977592500000004</v>
      </c>
      <c r="E847" s="34"/>
      <c r="F847" s="20">
        <f t="shared" si="39"/>
        <v>2.4614833999999974E-2</v>
      </c>
      <c r="G847" s="20">
        <f t="shared" si="41"/>
        <v>2.8112939499999934E-2</v>
      </c>
      <c r="H847" s="20">
        <f t="shared" si="40"/>
        <v>6.7381914999999903E-3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0.95292679899999999</v>
      </c>
      <c r="E848" s="34"/>
      <c r="F848" s="20">
        <f t="shared" si="39"/>
        <v>1.8536039999999976E-2</v>
      </c>
      <c r="G848" s="20">
        <f t="shared" si="41"/>
        <v>1.5037934500000016E-2</v>
      </c>
      <c r="H848" s="20">
        <f t="shared" si="40"/>
        <v>6.7381914999999903E-3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0.89843875799999995</v>
      </c>
      <c r="E849" s="34"/>
      <c r="F849" s="20">
        <f t="shared" si="39"/>
        <v>3.5952001000000067E-2</v>
      </c>
      <c r="G849" s="20">
        <f t="shared" si="41"/>
        <v>3.9450106500000026E-2</v>
      </c>
      <c r="H849" s="20">
        <f t="shared" si="40"/>
        <v>6.7381914999999903E-3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0.94908635200000002</v>
      </c>
      <c r="E850" s="34"/>
      <c r="F850" s="20">
        <f t="shared" si="39"/>
        <v>1.4695593000000007E-2</v>
      </c>
      <c r="G850" s="20">
        <f t="shared" si="41"/>
        <v>1.1197487500000047E-2</v>
      </c>
      <c r="H850" s="20">
        <f t="shared" si="40"/>
        <v>6.7381914999999903E-3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0.96589558799999997</v>
      </c>
      <c r="E851" s="34"/>
      <c r="F851" s="20">
        <f t="shared" si="39"/>
        <v>3.1504828999999956E-2</v>
      </c>
      <c r="G851" s="20">
        <f t="shared" si="41"/>
        <v>2.8006723499999997E-2</v>
      </c>
      <c r="H851" s="20">
        <f t="shared" si="40"/>
        <v>6.7381914999999903E-3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0.93830658199999994</v>
      </c>
      <c r="E852" s="34"/>
      <c r="F852" s="20">
        <f t="shared" si="39"/>
        <v>3.9158229999999294E-3</v>
      </c>
      <c r="G852" s="20">
        <f t="shared" si="41"/>
        <v>4.1771749999996999E-4</v>
      </c>
      <c r="H852" s="20">
        <f t="shared" si="40"/>
        <v>6.7381914999999903E-3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0.95827960499999998</v>
      </c>
      <c r="E853" s="34"/>
      <c r="F853" s="20">
        <f t="shared" si="39"/>
        <v>2.3888845999999964E-2</v>
      </c>
      <c r="G853" s="20">
        <f t="shared" si="41"/>
        <v>2.0390740500000004E-2</v>
      </c>
      <c r="H853" s="20">
        <f t="shared" si="40"/>
        <v>6.7381914999999903E-3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0.96435495699999996</v>
      </c>
      <c r="E854" s="34"/>
      <c r="F854" s="20">
        <f t="shared" si="39"/>
        <v>2.9964197999999942E-2</v>
      </c>
      <c r="G854" s="20">
        <f t="shared" si="41"/>
        <v>2.6466092499999982E-2</v>
      </c>
      <c r="H854" s="20">
        <f t="shared" si="40"/>
        <v>6.7381914999999903E-3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0.953038151</v>
      </c>
      <c r="E855" s="34"/>
      <c r="F855" s="20">
        <f t="shared" si="39"/>
        <v>1.8647391999999985E-2</v>
      </c>
      <c r="G855" s="20">
        <f t="shared" si="41"/>
        <v>1.5149286500000025E-2</v>
      </c>
      <c r="H855" s="20">
        <f t="shared" si="40"/>
        <v>6.7381914999999903E-3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0.92555629500000003</v>
      </c>
      <c r="E856" s="34"/>
      <c r="F856" s="20">
        <f t="shared" si="39"/>
        <v>8.8344639999999863E-3</v>
      </c>
      <c r="G856" s="20">
        <f t="shared" si="41"/>
        <v>1.2332569499999946E-2</v>
      </c>
      <c r="H856" s="20">
        <f t="shared" si="40"/>
        <v>6.7381914999999903E-3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0.90965280900000001</v>
      </c>
      <c r="E857" s="34"/>
      <c r="F857" s="20">
        <f t="shared" si="39"/>
        <v>2.4737950000000009E-2</v>
      </c>
      <c r="G857" s="20">
        <f t="shared" si="41"/>
        <v>2.8236055499999968E-2</v>
      </c>
      <c r="H857" s="20">
        <f t="shared" si="40"/>
        <v>6.7381914999999903E-3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0.93768498300000003</v>
      </c>
      <c r="E858" s="34"/>
      <c r="F858" s="20">
        <f t="shared" si="39"/>
        <v>3.2942240000000123E-3</v>
      </c>
      <c r="G858" s="20">
        <f t="shared" si="41"/>
        <v>2.038814999999472E-4</v>
      </c>
      <c r="H858" s="20">
        <f t="shared" si="40"/>
        <v>6.7381914999999903E-3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0.97463836100000001</v>
      </c>
      <c r="E859" s="34"/>
      <c r="F859" s="20">
        <f t="shared" si="39"/>
        <v>4.0247601999999993E-2</v>
      </c>
      <c r="G859" s="20">
        <f t="shared" si="41"/>
        <v>3.6749496500000034E-2</v>
      </c>
      <c r="H859" s="20">
        <f t="shared" si="40"/>
        <v>6.7381914999999903E-3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0.98252896000000001</v>
      </c>
      <c r="E860" s="34"/>
      <c r="F860" s="20">
        <f t="shared" si="39"/>
        <v>4.8138200999999992E-2</v>
      </c>
      <c r="G860" s="20">
        <f t="shared" si="41"/>
        <v>4.4640095500000032E-2</v>
      </c>
      <c r="H860" s="20">
        <f t="shared" si="40"/>
        <v>6.7381914999999903E-3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0.98738397600000005</v>
      </c>
      <c r="E861" s="34"/>
      <c r="F861" s="20">
        <f t="shared" si="39"/>
        <v>5.2993217000000037E-2</v>
      </c>
      <c r="G861" s="20">
        <f t="shared" si="41"/>
        <v>4.9495111500000077E-2</v>
      </c>
      <c r="H861" s="20">
        <f t="shared" si="40"/>
        <v>6.7381914999999903E-3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0.93372013600000003</v>
      </c>
      <c r="E862" s="34"/>
      <c r="F862" s="20">
        <f t="shared" si="39"/>
        <v>6.7062299999998132E-4</v>
      </c>
      <c r="G862" s="20">
        <f t="shared" si="41"/>
        <v>4.1687284999999408E-3</v>
      </c>
      <c r="H862" s="20">
        <f t="shared" si="40"/>
        <v>6.7381914999999903E-3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0.93488709400000003</v>
      </c>
      <c r="E863" s="34"/>
      <c r="F863" s="20">
        <f t="shared" si="39"/>
        <v>4.963350000000144E-4</v>
      </c>
      <c r="G863" s="20">
        <f t="shared" si="41"/>
        <v>3.0017704999999451E-3</v>
      </c>
      <c r="H863" s="20">
        <f t="shared" si="40"/>
        <v>6.7381914999999903E-3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0.949951667</v>
      </c>
      <c r="E864" s="34"/>
      <c r="F864" s="20">
        <f t="shared" si="39"/>
        <v>1.5560907999999984E-2</v>
      </c>
      <c r="G864" s="20">
        <f t="shared" si="41"/>
        <v>1.2062802500000025E-2</v>
      </c>
      <c r="H864" s="20">
        <f t="shared" si="40"/>
        <v>6.7381914999999903E-3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0.92242766499999995</v>
      </c>
      <c r="E865" s="34"/>
      <c r="F865" s="20">
        <f t="shared" si="39"/>
        <v>1.1963094000000063E-2</v>
      </c>
      <c r="G865" s="20">
        <f t="shared" si="41"/>
        <v>1.5461199500000022E-2</v>
      </c>
      <c r="H865" s="20">
        <f t="shared" si="40"/>
        <v>6.7381914999999903E-3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0.93365046100000004</v>
      </c>
      <c r="E866" s="34"/>
      <c r="F866" s="20">
        <f t="shared" si="39"/>
        <v>7.4029799999997259E-4</v>
      </c>
      <c r="G866" s="20">
        <f t="shared" si="41"/>
        <v>4.238403499999932E-3</v>
      </c>
      <c r="H866" s="20">
        <f t="shared" si="40"/>
        <v>6.7381914999999903E-3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0.91521316500000005</v>
      </c>
      <c r="E867" s="34"/>
      <c r="F867" s="20">
        <f t="shared" si="39"/>
        <v>1.9177593999999965E-2</v>
      </c>
      <c r="G867" s="20">
        <f t="shared" si="41"/>
        <v>2.2675699499999924E-2</v>
      </c>
      <c r="H867" s="20">
        <f t="shared" si="40"/>
        <v>6.7381914999999903E-3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0.95720913200000002</v>
      </c>
      <c r="E868" s="34"/>
      <c r="F868" s="20">
        <f t="shared" si="39"/>
        <v>2.2818373000000003E-2</v>
      </c>
      <c r="G868" s="20">
        <f t="shared" si="41"/>
        <v>1.9320267500000043E-2</v>
      </c>
      <c r="H868" s="20">
        <f t="shared" si="40"/>
        <v>6.7381914999999903E-3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0.97631567500000005</v>
      </c>
      <c r="E869" s="34"/>
      <c r="F869" s="20">
        <f t="shared" si="39"/>
        <v>4.1924916000000034E-2</v>
      </c>
      <c r="G869" s="20">
        <f t="shared" si="41"/>
        <v>3.8426810500000075E-2</v>
      </c>
      <c r="H869" s="20">
        <f t="shared" si="40"/>
        <v>6.7381914999999903E-3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0.90820521200000004</v>
      </c>
      <c r="E870" s="34"/>
      <c r="F870" s="20">
        <f t="shared" si="39"/>
        <v>2.6185546999999976E-2</v>
      </c>
      <c r="G870" s="20">
        <f t="shared" si="41"/>
        <v>2.9683652499999935E-2</v>
      </c>
      <c r="H870" s="20">
        <f t="shared" si="40"/>
        <v>6.7381914999999903E-3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0.95429930900000004</v>
      </c>
      <c r="E871" s="34"/>
      <c r="F871" s="20">
        <f t="shared" si="39"/>
        <v>1.9908550000000025E-2</v>
      </c>
      <c r="G871" s="20">
        <f t="shared" si="41"/>
        <v>1.6410444500000065E-2</v>
      </c>
      <c r="H871" s="20">
        <f t="shared" si="40"/>
        <v>6.7381914999999903E-3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0.91801993299999995</v>
      </c>
      <c r="E872" s="34"/>
      <c r="F872" s="20">
        <f t="shared" si="39"/>
        <v>1.637082600000006E-2</v>
      </c>
      <c r="G872" s="20">
        <f t="shared" si="41"/>
        <v>1.986893150000002E-2</v>
      </c>
      <c r="H872" s="20">
        <f t="shared" si="40"/>
        <v>6.7381914999999903E-3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0.95861656200000001</v>
      </c>
      <c r="E873" s="34"/>
      <c r="F873" s="20">
        <f t="shared" si="39"/>
        <v>2.422580299999999E-2</v>
      </c>
      <c r="G873" s="20">
        <f t="shared" si="41"/>
        <v>2.0727697500000031E-2</v>
      </c>
      <c r="H873" s="20">
        <f t="shared" si="40"/>
        <v>6.7381914999999903E-3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0.94737621999999999</v>
      </c>
      <c r="E874" s="34"/>
      <c r="F874" s="20">
        <f t="shared" si="39"/>
        <v>1.2985460999999976E-2</v>
      </c>
      <c r="G874" s="20">
        <f t="shared" si="41"/>
        <v>9.4873555000000165E-3</v>
      </c>
      <c r="H874" s="20">
        <f t="shared" si="40"/>
        <v>6.7381914999999903E-3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0.94487578299999997</v>
      </c>
      <c r="E875" s="34"/>
      <c r="F875" s="20">
        <f t="shared" si="39"/>
        <v>1.0485023999999954E-2</v>
      </c>
      <c r="G875" s="20">
        <f t="shared" si="41"/>
        <v>6.9869184999999945E-3</v>
      </c>
      <c r="H875" s="20">
        <f t="shared" si="40"/>
        <v>6.7381914999999903E-3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0.92781997500000002</v>
      </c>
      <c r="E876" s="34"/>
      <c r="F876" s="20">
        <f t="shared" si="39"/>
        <v>6.5707839999999962E-3</v>
      </c>
      <c r="G876" s="20">
        <f t="shared" si="41"/>
        <v>1.0068889499999956E-2</v>
      </c>
      <c r="H876" s="20">
        <f t="shared" si="40"/>
        <v>6.7381914999999903E-3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0.96688945100000001</v>
      </c>
      <c r="E877" s="34"/>
      <c r="F877" s="20">
        <f t="shared" si="39"/>
        <v>3.2498691999999996E-2</v>
      </c>
      <c r="G877" s="20">
        <f t="shared" si="41"/>
        <v>2.9000586500000036E-2</v>
      </c>
      <c r="H877" s="20">
        <f t="shared" si="40"/>
        <v>6.7381914999999903E-3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0.941719168</v>
      </c>
      <c r="E878" s="34"/>
      <c r="F878" s="20">
        <f t="shared" si="39"/>
        <v>7.3284089999999802E-3</v>
      </c>
      <c r="G878" s="20">
        <f t="shared" si="41"/>
        <v>3.8303035000000207E-3</v>
      </c>
      <c r="H878" s="20">
        <f t="shared" si="40"/>
        <v>6.7381914999999903E-3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0.940620554</v>
      </c>
      <c r="E879" s="34"/>
      <c r="F879" s="20">
        <f t="shared" si="39"/>
        <v>6.2297949999999824E-3</v>
      </c>
      <c r="G879" s="20">
        <f t="shared" si="41"/>
        <v>2.731689500000023E-3</v>
      </c>
      <c r="H879" s="20">
        <f t="shared" si="40"/>
        <v>6.7381914999999903E-3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0.95427828800000003</v>
      </c>
      <c r="E880" s="34"/>
      <c r="F880" s="20">
        <f t="shared" si="39"/>
        <v>1.9887529000000015E-2</v>
      </c>
      <c r="G880" s="20">
        <f t="shared" si="41"/>
        <v>1.6389423500000055E-2</v>
      </c>
      <c r="H880" s="20">
        <f t="shared" si="40"/>
        <v>6.7381914999999903E-3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0.94639575600000003</v>
      </c>
      <c r="E881" s="34"/>
      <c r="F881" s="20">
        <f t="shared" si="39"/>
        <v>1.2004997000000017E-2</v>
      </c>
      <c r="G881" s="20">
        <f t="shared" si="41"/>
        <v>8.5068915000000578E-3</v>
      </c>
      <c r="H881" s="20">
        <f t="shared" si="40"/>
        <v>6.7381914999999903E-3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0.90225685600000005</v>
      </c>
      <c r="E882" s="34"/>
      <c r="F882" s="20">
        <f t="shared" ref="F882:F945" si="42">ABS(D882-$E$979)</f>
        <v>3.2133902999999964E-2</v>
      </c>
      <c r="G882" s="20">
        <f t="shared" si="41"/>
        <v>3.5632008499999923E-2</v>
      </c>
      <c r="H882" s="20">
        <f t="shared" ref="H882:H945" si="43">ABS($E$754-$E$1003)</f>
        <v>6.7381914999999903E-3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0.89308760399999998</v>
      </c>
      <c r="E883" s="34"/>
      <c r="F883" s="20">
        <f t="shared" si="42"/>
        <v>4.1303155000000036E-2</v>
      </c>
      <c r="G883" s="20">
        <f t="shared" si="41"/>
        <v>4.4801260499999995E-2</v>
      </c>
      <c r="H883" s="20">
        <f t="shared" si="43"/>
        <v>6.7381914999999903E-3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0.89989832999999997</v>
      </c>
      <c r="E884" s="34"/>
      <c r="F884" s="20">
        <f t="shared" si="42"/>
        <v>3.4492429000000047E-2</v>
      </c>
      <c r="G884" s="20">
        <f t="shared" si="41"/>
        <v>3.7990534500000006E-2</v>
      </c>
      <c r="H884" s="20">
        <f t="shared" si="43"/>
        <v>6.7381914999999903E-3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0.95225546699999997</v>
      </c>
      <c r="E885" s="34"/>
      <c r="F885" s="20">
        <f t="shared" si="42"/>
        <v>1.7864707999999951E-2</v>
      </c>
      <c r="G885" s="20">
        <f t="shared" si="41"/>
        <v>1.4366602499999992E-2</v>
      </c>
      <c r="H885" s="20">
        <f t="shared" si="43"/>
        <v>6.7381914999999903E-3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0.986457629</v>
      </c>
      <c r="E886" s="34"/>
      <c r="F886" s="20">
        <f t="shared" si="42"/>
        <v>5.2066869999999987E-2</v>
      </c>
      <c r="G886" s="20">
        <f t="shared" si="41"/>
        <v>4.8568764500000028E-2</v>
      </c>
      <c r="H886" s="20">
        <f t="shared" si="43"/>
        <v>6.7381914999999903E-3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0.96295805300000004</v>
      </c>
      <c r="E887" s="34"/>
      <c r="F887" s="20">
        <f t="shared" si="42"/>
        <v>2.8567294000000021E-2</v>
      </c>
      <c r="G887" s="20">
        <f t="shared" si="41"/>
        <v>2.5069188500000061E-2</v>
      </c>
      <c r="H887" s="20">
        <f t="shared" si="43"/>
        <v>6.7381914999999903E-3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0.97689807500000003</v>
      </c>
      <c r="E888" s="34"/>
      <c r="F888" s="20">
        <f t="shared" si="42"/>
        <v>4.2507316000000017E-2</v>
      </c>
      <c r="G888" s="20">
        <f t="shared" si="41"/>
        <v>3.9009210500000058E-2</v>
      </c>
      <c r="H888" s="20">
        <f t="shared" si="43"/>
        <v>6.7381914999999903E-3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0.96065840599999996</v>
      </c>
      <c r="E889" s="34"/>
      <c r="F889" s="20">
        <f t="shared" si="42"/>
        <v>2.626764699999995E-2</v>
      </c>
      <c r="G889" s="20">
        <f t="shared" si="41"/>
        <v>2.276954149999999E-2</v>
      </c>
      <c r="H889" s="20">
        <f t="shared" si="43"/>
        <v>6.7381914999999903E-3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0.913830747</v>
      </c>
      <c r="E890" s="34"/>
      <c r="F890" s="20">
        <f t="shared" si="42"/>
        <v>2.0560012000000016E-2</v>
      </c>
      <c r="G890" s="20">
        <f t="shared" si="41"/>
        <v>2.4058117499999976E-2</v>
      </c>
      <c r="H890" s="20">
        <f t="shared" si="43"/>
        <v>6.7381914999999903E-3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0.98707006600000002</v>
      </c>
      <c r="E891" s="34"/>
      <c r="F891" s="20">
        <f t="shared" si="42"/>
        <v>5.2679307000000009E-2</v>
      </c>
      <c r="G891" s="20">
        <f t="shared" si="41"/>
        <v>4.9181201500000049E-2</v>
      </c>
      <c r="H891" s="20">
        <f t="shared" si="43"/>
        <v>6.7381914999999903E-3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0.931050983</v>
      </c>
      <c r="E892" s="34"/>
      <c r="F892" s="20">
        <f t="shared" si="42"/>
        <v>3.3397760000000165E-3</v>
      </c>
      <c r="G892" s="20">
        <f t="shared" si="41"/>
        <v>6.837881499999976E-3</v>
      </c>
      <c r="H892" s="20">
        <f t="shared" si="43"/>
        <v>6.7381914999999903E-3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0.978831644</v>
      </c>
      <c r="E893" s="34"/>
      <c r="F893" s="20">
        <f t="shared" si="42"/>
        <v>4.4440884999999986E-2</v>
      </c>
      <c r="G893" s="20">
        <f t="shared" si="41"/>
        <v>4.0942779500000026E-2</v>
      </c>
      <c r="H893" s="20">
        <f t="shared" si="43"/>
        <v>6.7381914999999903E-3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0.93314129499999998</v>
      </c>
      <c r="E894" s="34"/>
      <c r="F894" s="20">
        <f t="shared" si="42"/>
        <v>1.2494640000000334E-3</v>
      </c>
      <c r="G894" s="20">
        <f t="shared" si="41"/>
        <v>4.7475694999999929E-3</v>
      </c>
      <c r="H894" s="20">
        <f t="shared" si="43"/>
        <v>6.7381914999999903E-3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0.94101712000000004</v>
      </c>
      <c r="E895" s="34"/>
      <c r="F895" s="20">
        <f t="shared" si="42"/>
        <v>6.626361000000025E-3</v>
      </c>
      <c r="G895" s="20">
        <f t="shared" si="41"/>
        <v>3.1282555000000656E-3</v>
      </c>
      <c r="H895" s="20">
        <f t="shared" si="43"/>
        <v>6.7381914999999903E-3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0.92450538199999999</v>
      </c>
      <c r="E896" s="34"/>
      <c r="F896" s="20">
        <f t="shared" si="42"/>
        <v>9.8853770000000285E-3</v>
      </c>
      <c r="G896" s="20">
        <f t="shared" si="41"/>
        <v>1.3383482499999988E-2</v>
      </c>
      <c r="H896" s="20">
        <f t="shared" si="43"/>
        <v>6.7381914999999903E-3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0.89524353099999998</v>
      </c>
      <c r="E897" s="34"/>
      <c r="F897" s="20">
        <f t="shared" si="42"/>
        <v>3.9147228000000034E-2</v>
      </c>
      <c r="G897" s="20">
        <f t="shared" si="41"/>
        <v>4.2645333499999993E-2</v>
      </c>
      <c r="H897" s="20">
        <f t="shared" si="43"/>
        <v>6.7381914999999903E-3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0.89131673199999994</v>
      </c>
      <c r="E898" s="34"/>
      <c r="F898" s="20">
        <f t="shared" si="42"/>
        <v>4.307402700000007E-2</v>
      </c>
      <c r="G898" s="20">
        <f t="shared" si="41"/>
        <v>4.657213250000003E-2</v>
      </c>
      <c r="H898" s="20">
        <f t="shared" si="43"/>
        <v>6.7381914999999903E-3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0.96806142799999995</v>
      </c>
      <c r="E899" s="34"/>
      <c r="F899" s="20">
        <f t="shared" si="42"/>
        <v>3.3670668999999931E-2</v>
      </c>
      <c r="G899" s="20">
        <f t="shared" si="41"/>
        <v>3.0172563499999971E-2</v>
      </c>
      <c r="H899" s="20">
        <f t="shared" si="43"/>
        <v>6.7381914999999903E-3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0.97374431900000002</v>
      </c>
      <c r="E900" s="34"/>
      <c r="F900" s="20">
        <f t="shared" si="42"/>
        <v>3.935356000000001E-2</v>
      </c>
      <c r="G900" s="20">
        <f t="shared" ref="G900:G963" si="44">ABS(D900-$E$1003)</f>
        <v>3.585545450000005E-2</v>
      </c>
      <c r="H900" s="20">
        <f t="shared" si="43"/>
        <v>6.7381914999999903E-3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0.91319236100000001</v>
      </c>
      <c r="E901" s="34"/>
      <c r="F901" s="20">
        <f t="shared" si="42"/>
        <v>2.1198398000000007E-2</v>
      </c>
      <c r="G901" s="20">
        <f t="shared" si="44"/>
        <v>2.4696503499999967E-2</v>
      </c>
      <c r="H901" s="20">
        <f t="shared" si="43"/>
        <v>6.7381914999999903E-3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0.92690087499999996</v>
      </c>
      <c r="E902" s="34"/>
      <c r="F902" s="20">
        <f t="shared" si="42"/>
        <v>7.4898840000000577E-3</v>
      </c>
      <c r="G902" s="20">
        <f t="shared" si="44"/>
        <v>1.0987989500000017E-2</v>
      </c>
      <c r="H902" s="20">
        <f t="shared" si="43"/>
        <v>6.7381914999999903E-3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6.7381914999999903E-3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6.7381914999999903E-3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6.7381914999999903E-3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6.7381914999999903E-3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6.7381914999999903E-3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6.7381914999999903E-3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6.7381914999999903E-3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6.7381914999999903E-3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6.7381914999999903E-3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6.7381914999999903E-3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6.7381914999999903E-3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6.7381914999999903E-3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6.7381914999999903E-3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6.7381914999999903E-3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6.7381914999999903E-3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6.7381914999999903E-3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6.7381914999999903E-3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6.7381914999999903E-3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6.7381914999999903E-3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6.7381914999999903E-3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6.7381914999999903E-3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6.7381914999999903E-3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6.7381914999999903E-3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6.7381914999999903E-3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6.7381914999999903E-3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6.7381914999999903E-3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6.7381914999999903E-3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6.7381914999999903E-3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6.7381914999999903E-3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6.7381914999999903E-3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6.7381914999999903E-3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6.7381914999999903E-3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6.7381914999999903E-3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6.7381914999999903E-3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6.7381914999999903E-3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6.7381914999999903E-3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6.7381914999999903E-3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6.7381914999999903E-3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6.7381914999999903E-3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6.7381914999999903E-3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6.7381914999999903E-3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6.7381914999999903E-3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6.7381914999999903E-3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6.7381914999999903E-3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6.7381914999999903E-3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6.7381914999999903E-3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6.7381914999999903E-3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6.7381914999999903E-3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6.7381914999999903E-3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6.7381914999999903E-3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6.7381914999999903E-3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6.7381914999999903E-3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6.7381914999999903E-3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6.7381914999999903E-3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6.7381914999999903E-3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6.7381914999999903E-3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6.7381914999999903E-3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6.7381914999999903E-3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6.7381914999999903E-3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6.7381914999999903E-3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6.7381914999999903E-3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6.7381914999999903E-3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6.7381914999999903E-3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6.7381914999999903E-3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6.7381914999999903E-3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6.7381914999999903E-3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6.7381914999999903E-3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6.7381914999999903E-3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6.7381914999999903E-3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6.7381914999999903E-3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6.7381914999999903E-3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6.7381914999999903E-3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6.7381914999999903E-3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6.7381914999999903E-3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6.7381914999999903E-3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20">
        <f t="shared" si="45"/>
        <v>3.2005346000000046E-2</v>
      </c>
      <c r="G978" s="20">
        <f t="shared" si="47"/>
        <v>3.5503451500000005E-2</v>
      </c>
      <c r="H978" s="20">
        <f t="shared" si="46"/>
        <v>6.7381914999999903E-3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20">
        <f t="shared" si="45"/>
        <v>2.3849367000000066E-2</v>
      </c>
      <c r="G979" s="20">
        <f t="shared" si="47"/>
        <v>2.7347472500000025E-2</v>
      </c>
      <c r="H979" s="20">
        <f t="shared" si="46"/>
        <v>6.7381914999999903E-3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20">
        <f t="shared" si="45"/>
        <v>2.0081393999999975E-2</v>
      </c>
      <c r="G980" s="20">
        <f t="shared" si="47"/>
        <v>2.3579499499999934E-2</v>
      </c>
      <c r="H980" s="20">
        <f t="shared" si="46"/>
        <v>6.7381914999999903E-3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20">
        <f t="shared" si="45"/>
        <v>4.6726991999999967E-2</v>
      </c>
      <c r="G981" s="20">
        <f t="shared" si="47"/>
        <v>4.3228886500000008E-2</v>
      </c>
      <c r="H981" s="20">
        <f t="shared" si="46"/>
        <v>6.7381914999999903E-3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20">
        <f t="shared" si="45"/>
        <v>1.4258457000000058E-2</v>
      </c>
      <c r="G982" s="20">
        <f t="shared" si="47"/>
        <v>1.7756562500000017E-2</v>
      </c>
      <c r="H982" s="20">
        <f t="shared" si="46"/>
        <v>6.7381914999999903E-3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20">
        <f t="shared" si="45"/>
        <v>4.1158174999999964E-2</v>
      </c>
      <c r="G983" s="20">
        <f t="shared" si="47"/>
        <v>4.4656280499999923E-2</v>
      </c>
      <c r="H983" s="20">
        <f t="shared" si="46"/>
        <v>6.7381914999999903E-3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20">
        <f t="shared" si="45"/>
        <v>8.3810659999999926E-3</v>
      </c>
      <c r="G984" s="20">
        <f t="shared" si="47"/>
        <v>4.8829605000000331E-3</v>
      </c>
      <c r="H984" s="20">
        <f t="shared" si="46"/>
        <v>6.7381914999999903E-3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20">
        <f t="shared" si="45"/>
        <v>4.2043910000000295E-3</v>
      </c>
      <c r="G985" s="20">
        <f t="shared" si="47"/>
        <v>7.0628550000007007E-4</v>
      </c>
      <c r="H985" s="20">
        <f t="shared" si="46"/>
        <v>6.7381914999999903E-3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20">
        <f t="shared" si="45"/>
        <v>1.4160272000000029E-2</v>
      </c>
      <c r="G986" s="20">
        <f t="shared" si="47"/>
        <v>1.7658377499999989E-2</v>
      </c>
      <c r="H986" s="20">
        <f t="shared" si="46"/>
        <v>6.7381914999999903E-3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20">
        <f t="shared" si="45"/>
        <v>1.1599248000000006E-2</v>
      </c>
      <c r="G987" s="20">
        <f t="shared" si="47"/>
        <v>8.101142500000047E-3</v>
      </c>
      <c r="H987" s="20">
        <f t="shared" si="46"/>
        <v>6.7381914999999903E-3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20">
        <f t="shared" si="45"/>
        <v>4.2926624000000024E-2</v>
      </c>
      <c r="G988" s="20">
        <f t="shared" si="47"/>
        <v>4.6424729499999984E-2</v>
      </c>
      <c r="H988" s="20">
        <f t="shared" si="46"/>
        <v>6.7381914999999903E-3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20">
        <f t="shared" si="45"/>
        <v>3.6558360000000012E-2</v>
      </c>
      <c r="G989" s="20">
        <f t="shared" si="47"/>
        <v>3.3060254500000053E-2</v>
      </c>
      <c r="H989" s="20">
        <f t="shared" si="46"/>
        <v>6.7381914999999903E-3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20">
        <f t="shared" si="45"/>
        <v>1.8744889999999792E-3</v>
      </c>
      <c r="G990" s="20">
        <f t="shared" si="47"/>
        <v>1.6236164999999803E-3</v>
      </c>
      <c r="H990" s="20">
        <f t="shared" si="46"/>
        <v>6.7381914999999903E-3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20">
        <f t="shared" si="45"/>
        <v>1.9085539999999956E-2</v>
      </c>
      <c r="G991" s="20">
        <f t="shared" si="47"/>
        <v>1.5587434499999997E-2</v>
      </c>
      <c r="H991" s="20">
        <f t="shared" si="46"/>
        <v>6.7381914999999903E-3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20">
        <f t="shared" si="45"/>
        <v>1.2146149999999745E-3</v>
      </c>
      <c r="G992" s="20">
        <f t="shared" si="47"/>
        <v>4.7127204999999339E-3</v>
      </c>
      <c r="H992" s="20">
        <f t="shared" si="46"/>
        <v>6.7381914999999903E-3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20">
        <f t="shared" si="45"/>
        <v>1.1826172999999995E-2</v>
      </c>
      <c r="G993" s="20">
        <f t="shared" si="47"/>
        <v>1.5324278499999955E-2</v>
      </c>
      <c r="H993" s="20">
        <f t="shared" si="46"/>
        <v>6.7381914999999903E-3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20">
        <f t="shared" si="45"/>
        <v>4.5824624999999952E-2</v>
      </c>
      <c r="G994" s="20">
        <f t="shared" si="47"/>
        <v>4.2326519499999993E-2</v>
      </c>
      <c r="H994" s="20">
        <f t="shared" si="46"/>
        <v>6.7381914999999903E-3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20">
        <f t="shared" si="45"/>
        <v>0</v>
      </c>
      <c r="G995" s="20">
        <f t="shared" si="47"/>
        <v>3.4981054999999595E-3</v>
      </c>
      <c r="H995" s="20">
        <f t="shared" si="46"/>
        <v>6.7381914999999903E-3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20">
        <f t="shared" si="45"/>
        <v>5.3185138000000021E-2</v>
      </c>
      <c r="G996" s="20">
        <f t="shared" si="47"/>
        <v>4.9687032500000061E-2</v>
      </c>
      <c r="H996" s="20">
        <f t="shared" si="46"/>
        <v>6.7381914999999903E-3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20">
        <f t="shared" si="45"/>
        <v>5.4498802000000013E-2</v>
      </c>
      <c r="G997" s="20">
        <f t="shared" si="47"/>
        <v>5.1000696500000053E-2</v>
      </c>
      <c r="H997" s="20">
        <f t="shared" si="46"/>
        <v>6.7381914999999903E-3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20">
        <f t="shared" si="45"/>
        <v>1.5081710999999998E-2</v>
      </c>
      <c r="G998" s="20">
        <f t="shared" si="47"/>
        <v>1.1583605500000038E-2</v>
      </c>
      <c r="H998" s="20">
        <f t="shared" si="46"/>
        <v>6.7381914999999903E-3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20">
        <f t="shared" si="45"/>
        <v>2.742329500000007E-2</v>
      </c>
      <c r="G999" s="20">
        <f t="shared" si="47"/>
        <v>3.0921400500000029E-2</v>
      </c>
      <c r="H999" s="20">
        <f t="shared" si="46"/>
        <v>6.7381914999999903E-3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20">
        <f t="shared" si="45"/>
        <v>2.1442092000000024E-2</v>
      </c>
      <c r="G1000" s="20">
        <f t="shared" si="47"/>
        <v>1.7943986500000064E-2</v>
      </c>
      <c r="H1000" s="20">
        <f t="shared" si="46"/>
        <v>6.7381914999999903E-3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20">
        <f t="shared" si="45"/>
        <v>1.8242584000000006E-2</v>
      </c>
      <c r="G1001" s="20">
        <f t="shared" si="47"/>
        <v>2.1740689499999966E-2</v>
      </c>
      <c r="H1001" s="20">
        <f t="shared" si="46"/>
        <v>6.7381914999999903E-3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20">
        <f t="shared" si="45"/>
        <v>1.5784664999999976E-2</v>
      </c>
      <c r="G1002" s="20">
        <f t="shared" si="47"/>
        <v>1.9282770499999935E-2</v>
      </c>
      <c r="H1002" s="20">
        <f t="shared" si="46"/>
        <v>6.7381914999999903E-3</v>
      </c>
    </row>
    <row r="1003" spans="1:8">
      <c r="C1003" s="38" t="s">
        <v>13</v>
      </c>
      <c r="D1003" s="39"/>
      <c r="E1003" s="23">
        <f>MEDIAN(D978:D1002,D728:D752,D478:D502,D228:D252)</f>
        <v>0.93788886449999997</v>
      </c>
    </row>
    <row r="1004" spans="1:8">
      <c r="C1004" s="36"/>
      <c r="D1004" s="37"/>
    </row>
  </sheetData>
  <mergeCells count="18">
    <mergeCell ref="C1004:D1004"/>
    <mergeCell ref="E4:E227"/>
    <mergeCell ref="E254:E477"/>
    <mergeCell ref="E504:E727"/>
    <mergeCell ref="E754:E977"/>
    <mergeCell ref="C1003:D1003"/>
    <mergeCell ref="H1:H2"/>
    <mergeCell ref="E229:E252"/>
    <mergeCell ref="E479:E502"/>
    <mergeCell ref="E729:E752"/>
    <mergeCell ref="E979:E1002"/>
    <mergeCell ref="E1:E2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0.23468518599999999</v>
      </c>
      <c r="E3" s="22" t="s">
        <v>14</v>
      </c>
      <c r="F3" s="24">
        <f>ABS(D3-$E$229)</f>
        <v>0.70330227400000001</v>
      </c>
      <c r="G3" s="20">
        <f>ABS(D3-$E$1003)</f>
        <v>0.70320367849999998</v>
      </c>
      <c r="H3" s="20">
        <f>ABS($E$4-$E$1003)</f>
        <v>1.4254833500000008E-2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0.25892104700000002</v>
      </c>
      <c r="E4" s="33">
        <f>MEDIAN(D3:D227)</f>
        <v>0.92363403099999997</v>
      </c>
      <c r="F4" s="24">
        <f t="shared" ref="F4:F67" si="0">ABS(D4-$E$229)</f>
        <v>0.67906641299999992</v>
      </c>
      <c r="G4" s="20">
        <f t="shared" ref="G4:G67" si="1">ABS(D4-$E$1003)</f>
        <v>0.67896781750000001</v>
      </c>
      <c r="H4" s="20">
        <f t="shared" ref="H4:H67" si="2">ABS($E$4-$E$1003)</f>
        <v>1.4254833500000008E-2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0.227721062</v>
      </c>
      <c r="E5" s="34"/>
      <c r="F5" s="24">
        <f t="shared" si="0"/>
        <v>0.71026639800000002</v>
      </c>
      <c r="G5" s="20">
        <f t="shared" si="1"/>
        <v>0.7101678025</v>
      </c>
      <c r="H5" s="20">
        <f t="shared" si="2"/>
        <v>1.4254833500000008E-2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0.23199694500000001</v>
      </c>
      <c r="E6" s="34"/>
      <c r="F6" s="24">
        <f t="shared" si="0"/>
        <v>0.70599051499999999</v>
      </c>
      <c r="G6" s="20">
        <f t="shared" si="1"/>
        <v>0.70589191949999996</v>
      </c>
      <c r="H6" s="20">
        <f t="shared" si="2"/>
        <v>1.4254833500000008E-2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0.252258074</v>
      </c>
      <c r="E7" s="34"/>
      <c r="F7" s="24">
        <f t="shared" si="0"/>
        <v>0.685729386</v>
      </c>
      <c r="G7" s="20">
        <f t="shared" si="1"/>
        <v>0.68563079049999998</v>
      </c>
      <c r="H7" s="20">
        <f t="shared" si="2"/>
        <v>1.4254833500000008E-2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0.30532030700000001</v>
      </c>
      <c r="E8" s="34"/>
      <c r="F8" s="24">
        <f t="shared" si="0"/>
        <v>0.63266715299999998</v>
      </c>
      <c r="G8" s="20">
        <f t="shared" si="1"/>
        <v>0.63256855749999996</v>
      </c>
      <c r="H8" s="20">
        <f t="shared" si="2"/>
        <v>1.4254833500000008E-2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0.21898394700000001</v>
      </c>
      <c r="E9" s="34"/>
      <c r="F9" s="24">
        <f t="shared" si="0"/>
        <v>0.71900351299999998</v>
      </c>
      <c r="G9" s="20">
        <f t="shared" si="1"/>
        <v>0.71890491749999996</v>
      </c>
      <c r="H9" s="20">
        <f t="shared" si="2"/>
        <v>1.4254833500000008E-2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0.27307075200000003</v>
      </c>
      <c r="E10" s="34"/>
      <c r="F10" s="24">
        <f t="shared" si="0"/>
        <v>0.66491670800000002</v>
      </c>
      <c r="G10" s="20">
        <f t="shared" si="1"/>
        <v>0.66481811249999989</v>
      </c>
      <c r="H10" s="20">
        <f t="shared" si="2"/>
        <v>1.4254833500000008E-2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0.25702748199999997</v>
      </c>
      <c r="E11" s="34"/>
      <c r="F11" s="24">
        <f t="shared" si="0"/>
        <v>0.68095997799999997</v>
      </c>
      <c r="G11" s="20">
        <f t="shared" si="1"/>
        <v>0.68086138250000006</v>
      </c>
      <c r="H11" s="20">
        <f t="shared" si="2"/>
        <v>1.4254833500000008E-2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0.262140757</v>
      </c>
      <c r="E12" s="34"/>
      <c r="F12" s="24">
        <f t="shared" si="0"/>
        <v>0.67584670299999994</v>
      </c>
      <c r="G12" s="20">
        <f t="shared" si="1"/>
        <v>0.67574810750000003</v>
      </c>
      <c r="H12" s="20">
        <f t="shared" si="2"/>
        <v>1.4254833500000008E-2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0.26100962999999999</v>
      </c>
      <c r="E13" s="34"/>
      <c r="F13" s="24">
        <f t="shared" si="0"/>
        <v>0.67697783</v>
      </c>
      <c r="G13" s="20">
        <f t="shared" si="1"/>
        <v>0.67687923449999998</v>
      </c>
      <c r="H13" s="20">
        <f t="shared" si="2"/>
        <v>1.4254833500000008E-2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0.26361550299999997</v>
      </c>
      <c r="E14" s="34"/>
      <c r="F14" s="24">
        <f t="shared" si="0"/>
        <v>0.67437195699999997</v>
      </c>
      <c r="G14" s="20">
        <f t="shared" si="1"/>
        <v>0.67427336150000006</v>
      </c>
      <c r="H14" s="20">
        <f t="shared" si="2"/>
        <v>1.4254833500000008E-2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0.241075078</v>
      </c>
      <c r="E15" s="34"/>
      <c r="F15" s="24">
        <f t="shared" si="0"/>
        <v>0.69691238200000005</v>
      </c>
      <c r="G15" s="20">
        <f t="shared" si="1"/>
        <v>0.69681378649999992</v>
      </c>
      <c r="H15" s="20">
        <f t="shared" si="2"/>
        <v>1.4254833500000008E-2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0.30074254299999997</v>
      </c>
      <c r="E16" s="34"/>
      <c r="F16" s="24">
        <f t="shared" si="0"/>
        <v>0.63724491700000008</v>
      </c>
      <c r="G16" s="20">
        <f t="shared" si="1"/>
        <v>0.63714632149999995</v>
      </c>
      <c r="H16" s="20">
        <f t="shared" si="2"/>
        <v>1.4254833500000008E-2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0.21115050799999999</v>
      </c>
      <c r="E17" s="34"/>
      <c r="F17" s="24">
        <f t="shared" si="0"/>
        <v>0.72683695199999998</v>
      </c>
      <c r="G17" s="20">
        <f t="shared" si="1"/>
        <v>0.72673835649999996</v>
      </c>
      <c r="H17" s="20">
        <f t="shared" si="2"/>
        <v>1.4254833500000008E-2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0.299547287</v>
      </c>
      <c r="E18" s="34"/>
      <c r="F18" s="24">
        <f t="shared" si="0"/>
        <v>0.638440173</v>
      </c>
      <c r="G18" s="20">
        <f t="shared" si="1"/>
        <v>0.63834157749999998</v>
      </c>
      <c r="H18" s="20">
        <f t="shared" si="2"/>
        <v>1.4254833500000008E-2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0.25736535700000002</v>
      </c>
      <c r="E19" s="34"/>
      <c r="F19" s="24">
        <f t="shared" si="0"/>
        <v>0.68062210299999992</v>
      </c>
      <c r="G19" s="20">
        <f t="shared" si="1"/>
        <v>0.68052350750000001</v>
      </c>
      <c r="H19" s="20">
        <f t="shared" si="2"/>
        <v>1.4254833500000008E-2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0.24722793100000001</v>
      </c>
      <c r="E20" s="34"/>
      <c r="F20" s="24">
        <f t="shared" si="0"/>
        <v>0.69075952899999993</v>
      </c>
      <c r="G20" s="20">
        <f t="shared" si="1"/>
        <v>0.69066093350000002</v>
      </c>
      <c r="H20" s="20">
        <f t="shared" si="2"/>
        <v>1.4254833500000008E-2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0.21394101200000001</v>
      </c>
      <c r="E21" s="34"/>
      <c r="F21" s="24">
        <f t="shared" si="0"/>
        <v>0.72404644799999995</v>
      </c>
      <c r="G21" s="20">
        <f t="shared" si="1"/>
        <v>0.72394785249999993</v>
      </c>
      <c r="H21" s="20">
        <f t="shared" si="2"/>
        <v>1.4254833500000008E-2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0.29961375099999998</v>
      </c>
      <c r="E22" s="34"/>
      <c r="F22" s="24">
        <f t="shared" si="0"/>
        <v>0.63837370900000001</v>
      </c>
      <c r="G22" s="20">
        <f t="shared" si="1"/>
        <v>0.63827511349999999</v>
      </c>
      <c r="H22" s="20">
        <f t="shared" si="2"/>
        <v>1.4254833500000008E-2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0.30540932100000001</v>
      </c>
      <c r="E23" s="34"/>
      <c r="F23" s="24">
        <f t="shared" si="0"/>
        <v>0.63257813900000004</v>
      </c>
      <c r="G23" s="20">
        <f t="shared" si="1"/>
        <v>0.63247954349999991</v>
      </c>
      <c r="H23" s="20">
        <f t="shared" si="2"/>
        <v>1.4254833500000008E-2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0.27090233400000002</v>
      </c>
      <c r="E24" s="34"/>
      <c r="F24" s="24">
        <f t="shared" si="0"/>
        <v>0.66708512599999992</v>
      </c>
      <c r="G24" s="20">
        <f t="shared" si="1"/>
        <v>0.66698653050000001</v>
      </c>
      <c r="H24" s="20">
        <f t="shared" si="2"/>
        <v>1.4254833500000008E-2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0.223941942</v>
      </c>
      <c r="E25" s="34"/>
      <c r="F25" s="24">
        <f t="shared" si="0"/>
        <v>0.71404551800000005</v>
      </c>
      <c r="G25" s="20">
        <f t="shared" si="1"/>
        <v>0.71394692249999991</v>
      </c>
      <c r="H25" s="20">
        <f t="shared" si="2"/>
        <v>1.4254833500000008E-2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0.28228525799999998</v>
      </c>
      <c r="E26" s="34"/>
      <c r="F26" s="24">
        <f t="shared" si="0"/>
        <v>0.65570220200000007</v>
      </c>
      <c r="G26" s="20">
        <f t="shared" si="1"/>
        <v>0.65560360649999994</v>
      </c>
      <c r="H26" s="20">
        <f t="shared" si="2"/>
        <v>1.4254833500000008E-2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0.23024923</v>
      </c>
      <c r="E27" s="34"/>
      <c r="F27" s="24">
        <f t="shared" si="0"/>
        <v>0.70773823000000002</v>
      </c>
      <c r="G27" s="20">
        <f t="shared" si="1"/>
        <v>0.7076396345</v>
      </c>
      <c r="H27" s="20">
        <f t="shared" si="2"/>
        <v>1.4254833500000008E-2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0.29775527400000001</v>
      </c>
      <c r="E28" s="34"/>
      <c r="F28" s="24">
        <f t="shared" si="0"/>
        <v>0.64023218599999998</v>
      </c>
      <c r="G28" s="20">
        <f t="shared" si="1"/>
        <v>0.64013359049999996</v>
      </c>
      <c r="H28" s="20">
        <f t="shared" si="2"/>
        <v>1.4254833500000008E-2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0.28671325800000003</v>
      </c>
      <c r="E29" s="34"/>
      <c r="F29" s="24">
        <f t="shared" si="0"/>
        <v>0.65127420199999997</v>
      </c>
      <c r="G29" s="20">
        <f t="shared" si="1"/>
        <v>0.65117560649999995</v>
      </c>
      <c r="H29" s="20">
        <f t="shared" si="2"/>
        <v>1.4254833500000008E-2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0.27082720900000001</v>
      </c>
      <c r="E30" s="34"/>
      <c r="F30" s="24">
        <f t="shared" si="0"/>
        <v>0.66716025099999998</v>
      </c>
      <c r="G30" s="20">
        <f t="shared" si="1"/>
        <v>0.66706165549999996</v>
      </c>
      <c r="H30" s="20">
        <f t="shared" si="2"/>
        <v>1.4254833500000008E-2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0.23550801299999999</v>
      </c>
      <c r="E31" s="34"/>
      <c r="F31" s="24">
        <f t="shared" si="0"/>
        <v>0.70247944699999998</v>
      </c>
      <c r="G31" s="20">
        <f t="shared" si="1"/>
        <v>0.70238085149999996</v>
      </c>
      <c r="H31" s="20">
        <f t="shared" si="2"/>
        <v>1.4254833500000008E-2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0.273072967</v>
      </c>
      <c r="E32" s="34"/>
      <c r="F32" s="24">
        <f t="shared" si="0"/>
        <v>0.66491449299999994</v>
      </c>
      <c r="G32" s="20">
        <f t="shared" si="1"/>
        <v>0.66481589750000003</v>
      </c>
      <c r="H32" s="20">
        <f t="shared" si="2"/>
        <v>1.4254833500000008E-2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0.229320774</v>
      </c>
      <c r="E33" s="34"/>
      <c r="F33" s="24">
        <f t="shared" si="0"/>
        <v>0.70866668599999993</v>
      </c>
      <c r="G33" s="20">
        <f t="shared" si="1"/>
        <v>0.70856809050000003</v>
      </c>
      <c r="H33" s="20">
        <f t="shared" si="2"/>
        <v>1.4254833500000008E-2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0.28669739399999999</v>
      </c>
      <c r="E34" s="34"/>
      <c r="F34" s="24">
        <f t="shared" si="0"/>
        <v>0.65129006600000006</v>
      </c>
      <c r="G34" s="20">
        <f t="shared" si="1"/>
        <v>0.65119147049999992</v>
      </c>
      <c r="H34" s="20">
        <f t="shared" si="2"/>
        <v>1.4254833500000008E-2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0.218802409</v>
      </c>
      <c r="E35" s="34"/>
      <c r="F35" s="24">
        <f t="shared" si="0"/>
        <v>0.71918505099999996</v>
      </c>
      <c r="G35" s="20">
        <f t="shared" si="1"/>
        <v>0.71908645549999994</v>
      </c>
      <c r="H35" s="20">
        <f t="shared" si="2"/>
        <v>1.4254833500000008E-2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0.21492681999999999</v>
      </c>
      <c r="E36" s="34"/>
      <c r="F36" s="24">
        <f t="shared" si="0"/>
        <v>0.72306064000000003</v>
      </c>
      <c r="G36" s="20">
        <f t="shared" si="1"/>
        <v>0.72296204450000001</v>
      </c>
      <c r="H36" s="20">
        <f t="shared" si="2"/>
        <v>1.4254833500000008E-2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0.30004850100000002</v>
      </c>
      <c r="E37" s="34"/>
      <c r="F37" s="24">
        <f t="shared" si="0"/>
        <v>0.63793895899999997</v>
      </c>
      <c r="G37" s="20">
        <f t="shared" si="1"/>
        <v>0.63784036349999995</v>
      </c>
      <c r="H37" s="20">
        <f t="shared" si="2"/>
        <v>1.4254833500000008E-2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0.29688929600000002</v>
      </c>
      <c r="E38" s="34"/>
      <c r="F38" s="24">
        <f t="shared" si="0"/>
        <v>0.64109816399999997</v>
      </c>
      <c r="G38" s="20">
        <f t="shared" si="1"/>
        <v>0.64099956849999995</v>
      </c>
      <c r="H38" s="20">
        <f t="shared" si="2"/>
        <v>1.4254833500000008E-2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0.26149487399999999</v>
      </c>
      <c r="E39" s="34"/>
      <c r="F39" s="24">
        <f t="shared" si="0"/>
        <v>0.67649258599999995</v>
      </c>
      <c r="G39" s="20">
        <f t="shared" si="1"/>
        <v>0.67639399050000004</v>
      </c>
      <c r="H39" s="20">
        <f t="shared" si="2"/>
        <v>1.4254833500000008E-2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0.226973904</v>
      </c>
      <c r="E40" s="34"/>
      <c r="F40" s="24">
        <f t="shared" si="0"/>
        <v>0.71101355599999994</v>
      </c>
      <c r="G40" s="20">
        <f t="shared" si="1"/>
        <v>0.71091496050000003</v>
      </c>
      <c r="H40" s="20">
        <f t="shared" si="2"/>
        <v>1.4254833500000008E-2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0.30314902100000002</v>
      </c>
      <c r="E41" s="34"/>
      <c r="F41" s="24">
        <f t="shared" si="0"/>
        <v>0.63483843899999992</v>
      </c>
      <c r="G41" s="20">
        <f t="shared" si="1"/>
        <v>0.63473984350000001</v>
      </c>
      <c r="H41" s="20">
        <f t="shared" si="2"/>
        <v>1.4254833500000008E-2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0.28523909400000003</v>
      </c>
      <c r="E42" s="34"/>
      <c r="F42" s="24">
        <f t="shared" si="0"/>
        <v>0.65274836599999997</v>
      </c>
      <c r="G42" s="20">
        <f t="shared" si="1"/>
        <v>0.65264977049999995</v>
      </c>
      <c r="H42" s="20">
        <f t="shared" si="2"/>
        <v>1.4254833500000008E-2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0.223952231</v>
      </c>
      <c r="E43" s="34"/>
      <c r="F43" s="24">
        <f t="shared" si="0"/>
        <v>0.71403522900000005</v>
      </c>
      <c r="G43" s="20">
        <f t="shared" si="1"/>
        <v>0.71393663349999992</v>
      </c>
      <c r="H43" s="20">
        <f t="shared" si="2"/>
        <v>1.4254833500000008E-2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0.238101226</v>
      </c>
      <c r="E44" s="34"/>
      <c r="F44" s="24">
        <f t="shared" si="0"/>
        <v>0.69988623400000005</v>
      </c>
      <c r="G44" s="20">
        <f t="shared" si="1"/>
        <v>0.69978763849999992</v>
      </c>
      <c r="H44" s="20">
        <f t="shared" si="2"/>
        <v>1.4254833500000008E-2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0.27533025900000002</v>
      </c>
      <c r="E45" s="34"/>
      <c r="F45" s="24">
        <f t="shared" si="0"/>
        <v>0.66265720100000003</v>
      </c>
      <c r="G45" s="20">
        <f t="shared" si="1"/>
        <v>0.6625586054999999</v>
      </c>
      <c r="H45" s="20">
        <f t="shared" si="2"/>
        <v>1.4254833500000008E-2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0.262265953</v>
      </c>
      <c r="E46" s="34"/>
      <c r="F46" s="24">
        <f t="shared" si="0"/>
        <v>0.675721507</v>
      </c>
      <c r="G46" s="20">
        <f t="shared" si="1"/>
        <v>0.67562291149999998</v>
      </c>
      <c r="H46" s="20">
        <f t="shared" si="2"/>
        <v>1.4254833500000008E-2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0.27342939399999999</v>
      </c>
      <c r="E47" s="34"/>
      <c r="F47" s="24">
        <f t="shared" si="0"/>
        <v>0.664558066</v>
      </c>
      <c r="G47" s="20">
        <f t="shared" si="1"/>
        <v>0.66445947049999998</v>
      </c>
      <c r="H47" s="20">
        <f t="shared" si="2"/>
        <v>1.4254833500000008E-2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0.234336244</v>
      </c>
      <c r="E48" s="34"/>
      <c r="F48" s="24">
        <f t="shared" si="0"/>
        <v>0.70365121600000002</v>
      </c>
      <c r="G48" s="20">
        <f t="shared" si="1"/>
        <v>0.7035526205</v>
      </c>
      <c r="H48" s="20">
        <f t="shared" si="2"/>
        <v>1.4254833500000008E-2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0.216207913</v>
      </c>
      <c r="E49" s="34"/>
      <c r="F49" s="24">
        <f t="shared" si="0"/>
        <v>0.72177954700000002</v>
      </c>
      <c r="G49" s="20">
        <f t="shared" si="1"/>
        <v>0.7216809515</v>
      </c>
      <c r="H49" s="20">
        <f t="shared" si="2"/>
        <v>1.4254833500000008E-2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0.21045771699999999</v>
      </c>
      <c r="E50" s="34"/>
      <c r="F50" s="24">
        <f t="shared" si="0"/>
        <v>0.72752974300000006</v>
      </c>
      <c r="G50" s="20">
        <f t="shared" si="1"/>
        <v>0.72743114749999993</v>
      </c>
      <c r="H50" s="20">
        <f t="shared" si="2"/>
        <v>1.4254833500000008E-2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0.30850285599999999</v>
      </c>
      <c r="E51" s="34"/>
      <c r="F51" s="24">
        <f t="shared" si="0"/>
        <v>0.62948460399999995</v>
      </c>
      <c r="G51" s="20">
        <f t="shared" si="1"/>
        <v>0.62938600850000004</v>
      </c>
      <c r="H51" s="20">
        <f t="shared" si="2"/>
        <v>1.4254833500000008E-2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0.27142218400000001</v>
      </c>
      <c r="E52" s="34"/>
      <c r="F52" s="24">
        <f t="shared" si="0"/>
        <v>0.66656527600000004</v>
      </c>
      <c r="G52" s="20">
        <f t="shared" si="1"/>
        <v>0.66646668049999991</v>
      </c>
      <c r="H52" s="20">
        <f t="shared" si="2"/>
        <v>1.4254833500000008E-2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0.93333215700000005</v>
      </c>
      <c r="E53" s="34"/>
      <c r="F53" s="24">
        <f t="shared" si="0"/>
        <v>4.655302999999944E-3</v>
      </c>
      <c r="G53" s="20">
        <f t="shared" si="1"/>
        <v>4.5567074999999235E-3</v>
      </c>
      <c r="H53" s="20">
        <f t="shared" si="2"/>
        <v>1.4254833500000008E-2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0.91972289100000004</v>
      </c>
      <c r="E54" s="34"/>
      <c r="F54" s="24">
        <f t="shared" si="0"/>
        <v>1.8264568999999953E-2</v>
      </c>
      <c r="G54" s="20">
        <f t="shared" si="1"/>
        <v>1.8165973499999932E-2</v>
      </c>
      <c r="H54" s="20">
        <f t="shared" si="2"/>
        <v>1.4254833500000008E-2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0.96797443000000005</v>
      </c>
      <c r="E55" s="34"/>
      <c r="F55" s="24">
        <f t="shared" si="0"/>
        <v>2.9986970000000057E-2</v>
      </c>
      <c r="G55" s="20">
        <f t="shared" si="1"/>
        <v>3.0085565500000078E-2</v>
      </c>
      <c r="H55" s="20">
        <f t="shared" si="2"/>
        <v>1.4254833500000008E-2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0.97002581600000004</v>
      </c>
      <c r="E56" s="34"/>
      <c r="F56" s="24">
        <f t="shared" si="0"/>
        <v>3.2038356000000046E-2</v>
      </c>
      <c r="G56" s="20">
        <f t="shared" si="1"/>
        <v>3.2136951500000066E-2</v>
      </c>
      <c r="H56" s="20">
        <f t="shared" si="2"/>
        <v>1.4254833500000008E-2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0.92403833800000001</v>
      </c>
      <c r="E57" s="34"/>
      <c r="F57" s="24">
        <f t="shared" si="0"/>
        <v>1.394912199999998E-2</v>
      </c>
      <c r="G57" s="20">
        <f t="shared" si="1"/>
        <v>1.385052649999996E-2</v>
      </c>
      <c r="H57" s="20">
        <f t="shared" si="2"/>
        <v>1.4254833500000008E-2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0.94836408999999999</v>
      </c>
      <c r="E58" s="34"/>
      <c r="F58" s="24">
        <f t="shared" si="0"/>
        <v>1.0376629999999998E-2</v>
      </c>
      <c r="G58" s="20">
        <f t="shared" si="1"/>
        <v>1.0475225500000018E-2</v>
      </c>
      <c r="H58" s="20">
        <f t="shared" si="2"/>
        <v>1.4254833500000008E-2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0.93084646599999998</v>
      </c>
      <c r="E59" s="34"/>
      <c r="F59" s="24">
        <f t="shared" si="0"/>
        <v>7.1409940000000116E-3</v>
      </c>
      <c r="G59" s="20">
        <f t="shared" si="1"/>
        <v>7.0423984999999911E-3</v>
      </c>
      <c r="H59" s="20">
        <f t="shared" si="2"/>
        <v>1.4254833500000008E-2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0.89734063799999997</v>
      </c>
      <c r="E60" s="34"/>
      <c r="F60" s="24">
        <f t="shared" si="0"/>
        <v>4.0646822000000027E-2</v>
      </c>
      <c r="G60" s="20">
        <f t="shared" si="1"/>
        <v>4.0548226500000006E-2</v>
      </c>
      <c r="H60" s="20">
        <f t="shared" si="2"/>
        <v>1.4254833500000008E-2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0.91968927899999997</v>
      </c>
      <c r="E61" s="34"/>
      <c r="F61" s="24">
        <f t="shared" si="0"/>
        <v>1.8298181000000024E-2</v>
      </c>
      <c r="G61" s="20">
        <f t="shared" si="1"/>
        <v>1.8199585500000004E-2</v>
      </c>
      <c r="H61" s="20">
        <f t="shared" si="2"/>
        <v>1.4254833500000008E-2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0.91992839100000001</v>
      </c>
      <c r="E62" s="34"/>
      <c r="F62" s="24">
        <f t="shared" si="0"/>
        <v>1.8059068999999983E-2</v>
      </c>
      <c r="G62" s="20">
        <f t="shared" si="1"/>
        <v>1.7960473499999963E-2</v>
      </c>
      <c r="H62" s="20">
        <f t="shared" si="2"/>
        <v>1.4254833500000008E-2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0.91703798700000005</v>
      </c>
      <c r="E63" s="34"/>
      <c r="F63" s="24">
        <f t="shared" si="0"/>
        <v>2.0949472999999941E-2</v>
      </c>
      <c r="G63" s="20">
        <f t="shared" si="1"/>
        <v>2.085087749999992E-2</v>
      </c>
      <c r="H63" s="20">
        <f t="shared" si="2"/>
        <v>1.4254833500000008E-2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0.92652430699999999</v>
      </c>
      <c r="E64" s="34"/>
      <c r="F64" s="24">
        <f t="shared" si="0"/>
        <v>1.1463153000000004E-2</v>
      </c>
      <c r="G64" s="20">
        <f t="shared" si="1"/>
        <v>1.1364557499999983E-2</v>
      </c>
      <c r="H64" s="20">
        <f t="shared" si="2"/>
        <v>1.4254833500000008E-2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0.90521486699999998</v>
      </c>
      <c r="E65" s="34"/>
      <c r="F65" s="24">
        <f t="shared" si="0"/>
        <v>3.2772593000000017E-2</v>
      </c>
      <c r="G65" s="20">
        <f t="shared" si="1"/>
        <v>3.2673997499999996E-2</v>
      </c>
      <c r="H65" s="20">
        <f t="shared" si="2"/>
        <v>1.4254833500000008E-2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0.98455289400000001</v>
      </c>
      <c r="E66" s="34"/>
      <c r="F66" s="24">
        <f t="shared" si="0"/>
        <v>4.6565434000000017E-2</v>
      </c>
      <c r="G66" s="20">
        <f t="shared" si="1"/>
        <v>4.6664029500000037E-2</v>
      </c>
      <c r="H66" s="20">
        <f t="shared" si="2"/>
        <v>1.4254833500000008E-2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0.944953241</v>
      </c>
      <c r="E67" s="34"/>
      <c r="F67" s="24">
        <f t="shared" si="0"/>
        <v>6.9657810000000042E-3</v>
      </c>
      <c r="G67" s="20">
        <f t="shared" si="1"/>
        <v>7.0643765000000247E-3</v>
      </c>
      <c r="H67" s="20">
        <f t="shared" si="2"/>
        <v>1.4254833500000008E-2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0.92347719699999997</v>
      </c>
      <c r="E68" s="34"/>
      <c r="F68" s="24">
        <f t="shared" ref="F68:F131" si="3">ABS(D68-$E$229)</f>
        <v>1.4510263000000023E-2</v>
      </c>
      <c r="G68" s="20">
        <f t="shared" ref="G68:G131" si="4">ABS(D68-$E$1003)</f>
        <v>1.4411667500000003E-2</v>
      </c>
      <c r="H68" s="20">
        <f t="shared" ref="H68:H131" si="5">ABS($E$4-$E$1003)</f>
        <v>1.4254833500000008E-2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0.98719916399999996</v>
      </c>
      <c r="E69" s="34"/>
      <c r="F69" s="24">
        <f t="shared" si="3"/>
        <v>4.9211703999999967E-2</v>
      </c>
      <c r="G69" s="20">
        <f t="shared" si="4"/>
        <v>4.9310299499999988E-2</v>
      </c>
      <c r="H69" s="20">
        <f t="shared" si="5"/>
        <v>1.4254833500000008E-2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0.894934483</v>
      </c>
      <c r="E70" s="34"/>
      <c r="F70" s="24">
        <f t="shared" si="3"/>
        <v>4.3052976999999992E-2</v>
      </c>
      <c r="G70" s="20">
        <f t="shared" si="4"/>
        <v>4.2954381499999972E-2</v>
      </c>
      <c r="H70" s="20">
        <f t="shared" si="5"/>
        <v>1.4254833500000008E-2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0.94400239500000005</v>
      </c>
      <c r="E71" s="34"/>
      <c r="F71" s="24">
        <f t="shared" si="3"/>
        <v>6.0149350000000545E-3</v>
      </c>
      <c r="G71" s="20">
        <f t="shared" si="4"/>
        <v>6.113530500000075E-3</v>
      </c>
      <c r="H71" s="20">
        <f t="shared" si="5"/>
        <v>1.4254833500000008E-2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0.94234832700000004</v>
      </c>
      <c r="E72" s="34"/>
      <c r="F72" s="24">
        <f t="shared" si="3"/>
        <v>4.360867000000046E-3</v>
      </c>
      <c r="G72" s="20">
        <f t="shared" si="4"/>
        <v>4.4594625000000665E-3</v>
      </c>
      <c r="H72" s="20">
        <f t="shared" si="5"/>
        <v>1.4254833500000008E-2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0.95896733099999998</v>
      </c>
      <c r="E73" s="34"/>
      <c r="F73" s="24">
        <f t="shared" si="3"/>
        <v>2.0979870999999983E-2</v>
      </c>
      <c r="G73" s="20">
        <f t="shared" si="4"/>
        <v>2.1078466500000004E-2</v>
      </c>
      <c r="H73" s="20">
        <f t="shared" si="5"/>
        <v>1.4254833500000008E-2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0.94269539199999997</v>
      </c>
      <c r="E74" s="34"/>
      <c r="F74" s="24">
        <f t="shared" si="3"/>
        <v>4.7079319999999703E-3</v>
      </c>
      <c r="G74" s="20">
        <f t="shared" si="4"/>
        <v>4.8065274999999907E-3</v>
      </c>
      <c r="H74" s="20">
        <f t="shared" si="5"/>
        <v>1.4254833500000008E-2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0.96339291900000001</v>
      </c>
      <c r="E75" s="34"/>
      <c r="F75" s="24">
        <f t="shared" si="3"/>
        <v>2.5405459000000019E-2</v>
      </c>
      <c r="G75" s="20">
        <f t="shared" si="4"/>
        <v>2.550405450000004E-2</v>
      </c>
      <c r="H75" s="20">
        <f t="shared" si="5"/>
        <v>1.4254833500000008E-2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0.94385361499999998</v>
      </c>
      <c r="E76" s="34"/>
      <c r="F76" s="24">
        <f t="shared" si="3"/>
        <v>5.866154999999984E-3</v>
      </c>
      <c r="G76" s="20">
        <f t="shared" si="4"/>
        <v>5.9647505000000045E-3</v>
      </c>
      <c r="H76" s="20">
        <f t="shared" si="5"/>
        <v>1.4254833500000008E-2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0.96636288999999997</v>
      </c>
      <c r="E77" s="34"/>
      <c r="F77" s="24">
        <f t="shared" si="3"/>
        <v>2.8375429999999979E-2</v>
      </c>
      <c r="G77" s="20">
        <f t="shared" si="4"/>
        <v>2.84740255E-2</v>
      </c>
      <c r="H77" s="20">
        <f t="shared" si="5"/>
        <v>1.4254833500000008E-2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0.98095924400000001</v>
      </c>
      <c r="E78" s="34"/>
      <c r="F78" s="24">
        <f t="shared" si="3"/>
        <v>4.2971784000000013E-2</v>
      </c>
      <c r="G78" s="20">
        <f t="shared" si="4"/>
        <v>4.3070379500000033E-2</v>
      </c>
      <c r="H78" s="20">
        <f t="shared" si="5"/>
        <v>1.4254833500000008E-2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0.98667325800000005</v>
      </c>
      <c r="E79" s="34"/>
      <c r="F79" s="24">
        <f t="shared" si="3"/>
        <v>4.8685798000000058E-2</v>
      </c>
      <c r="G79" s="20">
        <f t="shared" si="4"/>
        <v>4.8784393500000078E-2</v>
      </c>
      <c r="H79" s="20">
        <f t="shared" si="5"/>
        <v>1.4254833500000008E-2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0.930759699</v>
      </c>
      <c r="E80" s="34"/>
      <c r="F80" s="24">
        <f t="shared" si="3"/>
        <v>7.2277609999999992E-3</v>
      </c>
      <c r="G80" s="20">
        <f t="shared" si="4"/>
        <v>7.1291654999999787E-3</v>
      </c>
      <c r="H80" s="20">
        <f t="shared" si="5"/>
        <v>1.4254833500000008E-2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0.95217079199999999</v>
      </c>
      <c r="E81" s="34"/>
      <c r="F81" s="24">
        <f t="shared" si="3"/>
        <v>1.4183331999999993E-2</v>
      </c>
      <c r="G81" s="20">
        <f t="shared" si="4"/>
        <v>1.4281927500000013E-2</v>
      </c>
      <c r="H81" s="20">
        <f t="shared" si="5"/>
        <v>1.4254833500000008E-2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0.91917345399999995</v>
      </c>
      <c r="E82" s="34"/>
      <c r="F82" s="24">
        <f t="shared" si="3"/>
        <v>1.881400600000005E-2</v>
      </c>
      <c r="G82" s="20">
        <f t="shared" si="4"/>
        <v>1.8715410500000029E-2</v>
      </c>
      <c r="H82" s="20">
        <f t="shared" si="5"/>
        <v>1.4254833500000008E-2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0.97411299200000001</v>
      </c>
      <c r="E83" s="34"/>
      <c r="F83" s="24">
        <f t="shared" si="3"/>
        <v>3.6125532000000016E-2</v>
      </c>
      <c r="G83" s="20">
        <f t="shared" si="4"/>
        <v>3.6224127500000036E-2</v>
      </c>
      <c r="H83" s="20">
        <f t="shared" si="5"/>
        <v>1.4254833500000008E-2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0.96330408199999995</v>
      </c>
      <c r="E84" s="34"/>
      <c r="F84" s="24">
        <f t="shared" si="3"/>
        <v>2.5316621999999955E-2</v>
      </c>
      <c r="G84" s="20">
        <f t="shared" si="4"/>
        <v>2.5415217499999976E-2</v>
      </c>
      <c r="H84" s="20">
        <f t="shared" si="5"/>
        <v>1.4254833500000008E-2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0.91035746799999995</v>
      </c>
      <c r="E85" s="34"/>
      <c r="F85" s="24">
        <f t="shared" si="3"/>
        <v>2.7629992000000048E-2</v>
      </c>
      <c r="G85" s="20">
        <f t="shared" si="4"/>
        <v>2.7531396500000027E-2</v>
      </c>
      <c r="H85" s="20">
        <f t="shared" si="5"/>
        <v>1.4254833500000008E-2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0.95707119200000002</v>
      </c>
      <c r="E86" s="34"/>
      <c r="F86" s="24">
        <f t="shared" si="3"/>
        <v>1.908373200000002E-2</v>
      </c>
      <c r="G86" s="20">
        <f t="shared" si="4"/>
        <v>1.918232750000004E-2</v>
      </c>
      <c r="H86" s="20">
        <f t="shared" si="5"/>
        <v>1.4254833500000008E-2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0.932874647</v>
      </c>
      <c r="E87" s="34"/>
      <c r="F87" s="24">
        <f t="shared" si="3"/>
        <v>5.1128129999999938E-3</v>
      </c>
      <c r="G87" s="20">
        <f t="shared" si="4"/>
        <v>5.0142174999999733E-3</v>
      </c>
      <c r="H87" s="20">
        <f t="shared" si="5"/>
        <v>1.4254833500000008E-2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0.98442919900000003</v>
      </c>
      <c r="E88" s="34"/>
      <c r="F88" s="24">
        <f t="shared" si="3"/>
        <v>4.6441739000000037E-2</v>
      </c>
      <c r="G88" s="20">
        <f t="shared" si="4"/>
        <v>4.6540334500000058E-2</v>
      </c>
      <c r="H88" s="20">
        <f t="shared" si="5"/>
        <v>1.4254833500000008E-2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0.93633812100000002</v>
      </c>
      <c r="E89" s="34"/>
      <c r="F89" s="24">
        <f t="shared" si="3"/>
        <v>1.6493389999999719E-3</v>
      </c>
      <c r="G89" s="20">
        <f t="shared" si="4"/>
        <v>1.5507434999999514E-3</v>
      </c>
      <c r="H89" s="20">
        <f t="shared" si="5"/>
        <v>1.4254833500000008E-2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0.90728301200000006</v>
      </c>
      <c r="E90" s="34"/>
      <c r="F90" s="24">
        <f t="shared" si="3"/>
        <v>3.070444799999994E-2</v>
      </c>
      <c r="G90" s="20">
        <f t="shared" si="4"/>
        <v>3.0605852499999919E-2</v>
      </c>
      <c r="H90" s="20">
        <f t="shared" si="5"/>
        <v>1.4254833500000008E-2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0.93492867999999996</v>
      </c>
      <c r="E91" s="34"/>
      <c r="F91" s="24">
        <f t="shared" si="3"/>
        <v>3.0587800000000387E-3</v>
      </c>
      <c r="G91" s="20">
        <f t="shared" si="4"/>
        <v>2.9601845000000182E-3</v>
      </c>
      <c r="H91" s="20">
        <f t="shared" si="5"/>
        <v>1.4254833500000008E-2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0.92363403099999997</v>
      </c>
      <c r="E92" s="34"/>
      <c r="F92" s="24">
        <f t="shared" si="3"/>
        <v>1.4353429000000029E-2</v>
      </c>
      <c r="G92" s="20">
        <f t="shared" si="4"/>
        <v>1.4254833500000008E-2</v>
      </c>
      <c r="H92" s="20">
        <f t="shared" si="5"/>
        <v>1.4254833500000008E-2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0.93726989100000002</v>
      </c>
      <c r="E93" s="34"/>
      <c r="F93" s="24">
        <f t="shared" si="3"/>
        <v>7.1756899999997348E-4</v>
      </c>
      <c r="G93" s="20">
        <f t="shared" si="4"/>
        <v>6.1897349999995299E-4</v>
      </c>
      <c r="H93" s="20">
        <f t="shared" si="5"/>
        <v>1.4254833500000008E-2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0.94113301500000002</v>
      </c>
      <c r="E94" s="34"/>
      <c r="F94" s="24">
        <f t="shared" si="3"/>
        <v>3.1455550000000221E-3</v>
      </c>
      <c r="G94" s="20">
        <f t="shared" si="4"/>
        <v>3.2441505000000426E-3</v>
      </c>
      <c r="H94" s="20">
        <f t="shared" si="5"/>
        <v>1.4254833500000008E-2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0.95345067100000003</v>
      </c>
      <c r="E95" s="34"/>
      <c r="F95" s="24">
        <f t="shared" si="3"/>
        <v>1.5463211000000032E-2</v>
      </c>
      <c r="G95" s="20">
        <f t="shared" si="4"/>
        <v>1.5561806500000053E-2</v>
      </c>
      <c r="H95" s="20">
        <f t="shared" si="5"/>
        <v>1.4254833500000008E-2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0.96287366500000005</v>
      </c>
      <c r="E96" s="34"/>
      <c r="F96" s="24">
        <f t="shared" si="3"/>
        <v>2.488620500000005E-2</v>
      </c>
      <c r="G96" s="20">
        <f t="shared" si="4"/>
        <v>2.4984800500000071E-2</v>
      </c>
      <c r="H96" s="20">
        <f t="shared" si="5"/>
        <v>1.4254833500000008E-2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0.95182386699999999</v>
      </c>
      <c r="E97" s="34"/>
      <c r="F97" s="24">
        <f t="shared" si="3"/>
        <v>1.3836406999999995E-2</v>
      </c>
      <c r="G97" s="20">
        <f t="shared" si="4"/>
        <v>1.3935002500000016E-2</v>
      </c>
      <c r="H97" s="20">
        <f t="shared" si="5"/>
        <v>1.4254833500000008E-2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0.93807098700000002</v>
      </c>
      <c r="E98" s="34"/>
      <c r="F98" s="24">
        <f t="shared" si="3"/>
        <v>8.3527000000027662E-5</v>
      </c>
      <c r="G98" s="20">
        <f t="shared" si="4"/>
        <v>1.8212250000004815E-4</v>
      </c>
      <c r="H98" s="20">
        <f t="shared" si="5"/>
        <v>1.4254833500000008E-2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0.911152501</v>
      </c>
      <c r="E99" s="34"/>
      <c r="F99" s="24">
        <f t="shared" si="3"/>
        <v>2.6834958999999992E-2</v>
      </c>
      <c r="G99" s="20">
        <f t="shared" si="4"/>
        <v>2.6736363499999971E-2</v>
      </c>
      <c r="H99" s="20">
        <f t="shared" si="5"/>
        <v>1.4254833500000008E-2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0.90333592500000004</v>
      </c>
      <c r="E100" s="34"/>
      <c r="F100" s="24">
        <f t="shared" si="3"/>
        <v>3.4651534999999956E-2</v>
      </c>
      <c r="G100" s="20">
        <f t="shared" si="4"/>
        <v>3.4552939499999935E-2</v>
      </c>
      <c r="H100" s="20">
        <f t="shared" si="5"/>
        <v>1.4254833500000008E-2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0.90155529499999998</v>
      </c>
      <c r="E101" s="34"/>
      <c r="F101" s="24">
        <f t="shared" si="3"/>
        <v>3.6432165000000016E-2</v>
      </c>
      <c r="G101" s="20">
        <f t="shared" si="4"/>
        <v>3.6333569499999996E-2</v>
      </c>
      <c r="H101" s="20">
        <f t="shared" si="5"/>
        <v>1.4254833500000008E-2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0.92567987600000001</v>
      </c>
      <c r="E102" s="34"/>
      <c r="F102" s="24">
        <f t="shared" si="3"/>
        <v>1.2307583999999983E-2</v>
      </c>
      <c r="G102" s="20">
        <f t="shared" si="4"/>
        <v>1.2208988499999962E-2</v>
      </c>
      <c r="H102" s="20">
        <f t="shared" si="5"/>
        <v>1.4254833500000008E-2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0.890308082</v>
      </c>
      <c r="E103" s="34"/>
      <c r="F103" s="24">
        <f t="shared" si="3"/>
        <v>4.7679377999999994E-2</v>
      </c>
      <c r="G103" s="20">
        <f t="shared" si="4"/>
        <v>4.7580782499999974E-2</v>
      </c>
      <c r="H103" s="20">
        <f t="shared" si="5"/>
        <v>1.4254833500000008E-2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0.943809864</v>
      </c>
      <c r="E104" s="34"/>
      <c r="F104" s="24">
        <f t="shared" si="3"/>
        <v>5.8224040000000032E-3</v>
      </c>
      <c r="G104" s="20">
        <f t="shared" si="4"/>
        <v>5.9209995000000237E-3</v>
      </c>
      <c r="H104" s="20">
        <f t="shared" si="5"/>
        <v>1.4254833500000008E-2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0.90819056600000003</v>
      </c>
      <c r="E105" s="34"/>
      <c r="F105" s="24">
        <f t="shared" si="3"/>
        <v>2.9796893999999963E-2</v>
      </c>
      <c r="G105" s="20">
        <f t="shared" si="4"/>
        <v>2.9698298499999942E-2</v>
      </c>
      <c r="H105" s="20">
        <f t="shared" si="5"/>
        <v>1.4254833500000008E-2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0.94034080600000003</v>
      </c>
      <c r="E106" s="34"/>
      <c r="F106" s="24">
        <f t="shared" si="3"/>
        <v>2.3533460000000339E-3</v>
      </c>
      <c r="G106" s="20">
        <f t="shared" si="4"/>
        <v>2.4519415000000544E-3</v>
      </c>
      <c r="H106" s="20">
        <f t="shared" si="5"/>
        <v>1.4254833500000008E-2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0.94937439199999996</v>
      </c>
      <c r="E107" s="34"/>
      <c r="F107" s="24">
        <f t="shared" si="3"/>
        <v>1.1386931999999961E-2</v>
      </c>
      <c r="G107" s="20">
        <f t="shared" si="4"/>
        <v>1.1485527499999981E-2</v>
      </c>
      <c r="H107" s="20">
        <f t="shared" si="5"/>
        <v>1.4254833500000008E-2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0.98659384500000002</v>
      </c>
      <c r="E108" s="34"/>
      <c r="F108" s="24">
        <f t="shared" si="3"/>
        <v>4.860638500000003E-2</v>
      </c>
      <c r="G108" s="20">
        <f t="shared" si="4"/>
        <v>4.870498050000005E-2</v>
      </c>
      <c r="H108" s="20">
        <f t="shared" si="5"/>
        <v>1.4254833500000008E-2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0.95803376200000001</v>
      </c>
      <c r="E109" s="34"/>
      <c r="F109" s="24">
        <f t="shared" si="3"/>
        <v>2.0046302000000016E-2</v>
      </c>
      <c r="G109" s="20">
        <f t="shared" si="4"/>
        <v>2.0144897500000036E-2</v>
      </c>
      <c r="H109" s="20">
        <f t="shared" si="5"/>
        <v>1.4254833500000008E-2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0.95688926699999999</v>
      </c>
      <c r="E110" s="34"/>
      <c r="F110" s="24">
        <f t="shared" si="3"/>
        <v>1.8901806999999993E-2</v>
      </c>
      <c r="G110" s="20">
        <f t="shared" si="4"/>
        <v>1.9000402500000013E-2</v>
      </c>
      <c r="H110" s="20">
        <f t="shared" si="5"/>
        <v>1.4254833500000008E-2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0.908471115</v>
      </c>
      <c r="E111" s="34"/>
      <c r="F111" s="24">
        <f t="shared" si="3"/>
        <v>2.9516344999999999E-2</v>
      </c>
      <c r="G111" s="20">
        <f t="shared" si="4"/>
        <v>2.9417749499999979E-2</v>
      </c>
      <c r="H111" s="20">
        <f t="shared" si="5"/>
        <v>1.4254833500000008E-2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0.94720839700000004</v>
      </c>
      <c r="E112" s="34"/>
      <c r="F112" s="24">
        <f t="shared" si="3"/>
        <v>9.2209370000000401E-3</v>
      </c>
      <c r="G112" s="20">
        <f t="shared" si="4"/>
        <v>9.3195325000000606E-3</v>
      </c>
      <c r="H112" s="20">
        <f t="shared" si="5"/>
        <v>1.4254833500000008E-2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0.89345751399999995</v>
      </c>
      <c r="E113" s="34"/>
      <c r="F113" s="24">
        <f t="shared" si="3"/>
        <v>4.4529946000000042E-2</v>
      </c>
      <c r="G113" s="20">
        <f t="shared" si="4"/>
        <v>4.4431350500000022E-2</v>
      </c>
      <c r="H113" s="20">
        <f t="shared" si="5"/>
        <v>1.4254833500000008E-2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0.91891441500000004</v>
      </c>
      <c r="E114" s="34"/>
      <c r="F114" s="24">
        <f t="shared" si="3"/>
        <v>1.9073044999999955E-2</v>
      </c>
      <c r="G114" s="20">
        <f t="shared" si="4"/>
        <v>1.8974449499999935E-2</v>
      </c>
      <c r="H114" s="20">
        <f t="shared" si="5"/>
        <v>1.4254833500000008E-2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0.90664804499999996</v>
      </c>
      <c r="E115" s="34"/>
      <c r="F115" s="24">
        <f t="shared" si="3"/>
        <v>3.1339415000000037E-2</v>
      </c>
      <c r="G115" s="20">
        <f t="shared" si="4"/>
        <v>3.1240819500000017E-2</v>
      </c>
      <c r="H115" s="20">
        <f t="shared" si="5"/>
        <v>1.4254833500000008E-2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0.91567637099999999</v>
      </c>
      <c r="E116" s="34"/>
      <c r="F116" s="24">
        <f t="shared" si="3"/>
        <v>2.2311089000000006E-2</v>
      </c>
      <c r="G116" s="20">
        <f t="shared" si="4"/>
        <v>2.2212493499999986E-2</v>
      </c>
      <c r="H116" s="20">
        <f t="shared" si="5"/>
        <v>1.4254833500000008E-2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0.90856450099999997</v>
      </c>
      <c r="E117" s="34"/>
      <c r="F117" s="24">
        <f t="shared" si="3"/>
        <v>2.9422959000000026E-2</v>
      </c>
      <c r="G117" s="20">
        <f t="shared" si="4"/>
        <v>2.9324363500000006E-2</v>
      </c>
      <c r="H117" s="20">
        <f t="shared" si="5"/>
        <v>1.4254833500000008E-2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0.97607250000000001</v>
      </c>
      <c r="E118" s="34"/>
      <c r="F118" s="24">
        <f t="shared" si="3"/>
        <v>3.8085040000000014E-2</v>
      </c>
      <c r="G118" s="20">
        <f t="shared" si="4"/>
        <v>3.8183635500000035E-2</v>
      </c>
      <c r="H118" s="20">
        <f t="shared" si="5"/>
        <v>1.4254833500000008E-2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0.90871356400000003</v>
      </c>
      <c r="E119" s="34"/>
      <c r="F119" s="24">
        <f t="shared" si="3"/>
        <v>2.9273895999999966E-2</v>
      </c>
      <c r="G119" s="20">
        <f t="shared" si="4"/>
        <v>2.9175300499999945E-2</v>
      </c>
      <c r="H119" s="20">
        <f t="shared" si="5"/>
        <v>1.4254833500000008E-2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0.91390052499999996</v>
      </c>
      <c r="E120" s="34"/>
      <c r="F120" s="24">
        <f t="shared" si="3"/>
        <v>2.4086935000000032E-2</v>
      </c>
      <c r="G120" s="20">
        <f t="shared" si="4"/>
        <v>2.3988339500000011E-2</v>
      </c>
      <c r="H120" s="20">
        <f t="shared" si="5"/>
        <v>1.4254833500000008E-2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0.97522069099999997</v>
      </c>
      <c r="E121" s="34"/>
      <c r="F121" s="24">
        <f t="shared" si="3"/>
        <v>3.7233230999999978E-2</v>
      </c>
      <c r="G121" s="20">
        <f t="shared" si="4"/>
        <v>3.7331826499999998E-2</v>
      </c>
      <c r="H121" s="20">
        <f t="shared" si="5"/>
        <v>1.4254833500000008E-2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0.936449686</v>
      </c>
      <c r="E122" s="34"/>
      <c r="F122" s="24">
        <f t="shared" si="3"/>
        <v>1.5377739999999918E-3</v>
      </c>
      <c r="G122" s="20">
        <f t="shared" si="4"/>
        <v>1.4391784999999713E-3</v>
      </c>
      <c r="H122" s="20">
        <f t="shared" si="5"/>
        <v>1.4254833500000008E-2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0.92045950300000001</v>
      </c>
      <c r="E123" s="34"/>
      <c r="F123" s="24">
        <f t="shared" si="3"/>
        <v>1.7527956999999983E-2</v>
      </c>
      <c r="G123" s="20">
        <f t="shared" si="4"/>
        <v>1.7429361499999962E-2</v>
      </c>
      <c r="H123" s="20">
        <f t="shared" si="5"/>
        <v>1.4254833500000008E-2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0.89571152200000004</v>
      </c>
      <c r="E124" s="34"/>
      <c r="F124" s="24">
        <f t="shared" si="3"/>
        <v>4.2275937999999957E-2</v>
      </c>
      <c r="G124" s="20">
        <f t="shared" si="4"/>
        <v>4.2177342499999937E-2</v>
      </c>
      <c r="H124" s="20">
        <f t="shared" si="5"/>
        <v>1.4254833500000008E-2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0.936888316</v>
      </c>
      <c r="E125" s="34"/>
      <c r="F125" s="24">
        <f t="shared" si="3"/>
        <v>1.0991439999999963E-3</v>
      </c>
      <c r="G125" s="20">
        <f t="shared" si="4"/>
        <v>1.0005484999999759E-3</v>
      </c>
      <c r="H125" s="20">
        <f t="shared" si="5"/>
        <v>1.4254833500000008E-2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0.90129331099999999</v>
      </c>
      <c r="E126" s="34"/>
      <c r="F126" s="24">
        <f t="shared" si="3"/>
        <v>3.6694149000000009E-2</v>
      </c>
      <c r="G126" s="20">
        <f t="shared" si="4"/>
        <v>3.6595553499999989E-2</v>
      </c>
      <c r="H126" s="20">
        <f t="shared" si="5"/>
        <v>1.4254833500000008E-2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0.98019009400000001</v>
      </c>
      <c r="E127" s="34"/>
      <c r="F127" s="24">
        <f t="shared" si="3"/>
        <v>4.2202634000000017E-2</v>
      </c>
      <c r="G127" s="20">
        <f t="shared" si="4"/>
        <v>4.2301229500000037E-2</v>
      </c>
      <c r="H127" s="20">
        <f t="shared" si="5"/>
        <v>1.4254833500000008E-2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0.91788783100000004</v>
      </c>
      <c r="E128" s="34"/>
      <c r="F128" s="24">
        <f t="shared" si="3"/>
        <v>2.0099628999999952E-2</v>
      </c>
      <c r="G128" s="20">
        <f t="shared" si="4"/>
        <v>2.0001033499999932E-2</v>
      </c>
      <c r="H128" s="20">
        <f t="shared" si="5"/>
        <v>1.4254833500000008E-2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0.927206215</v>
      </c>
      <c r="E129" s="34"/>
      <c r="F129" s="24">
        <f t="shared" si="3"/>
        <v>1.0781244999999995E-2</v>
      </c>
      <c r="G129" s="20">
        <f t="shared" si="4"/>
        <v>1.0682649499999974E-2</v>
      </c>
      <c r="H129" s="20">
        <f t="shared" si="5"/>
        <v>1.4254833500000008E-2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0.90708549800000005</v>
      </c>
      <c r="E130" s="34"/>
      <c r="F130" s="24">
        <f t="shared" si="3"/>
        <v>3.090196199999995E-2</v>
      </c>
      <c r="G130" s="20">
        <f t="shared" si="4"/>
        <v>3.0803366499999929E-2</v>
      </c>
      <c r="H130" s="20">
        <f t="shared" si="5"/>
        <v>1.4254833500000008E-2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0.90973516799999998</v>
      </c>
      <c r="E131" s="34"/>
      <c r="F131" s="24">
        <f t="shared" si="3"/>
        <v>2.8252292000000012E-2</v>
      </c>
      <c r="G131" s="20">
        <f t="shared" si="4"/>
        <v>2.8153696499999992E-2</v>
      </c>
      <c r="H131" s="20">
        <f t="shared" si="5"/>
        <v>1.4254833500000008E-2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0.95865672300000004</v>
      </c>
      <c r="E132" s="34"/>
      <c r="F132" s="24">
        <f t="shared" ref="F132:F195" si="6">ABS(D132-$E$229)</f>
        <v>2.0669263000000049E-2</v>
      </c>
      <c r="G132" s="20">
        <f t="shared" ref="G132:G195" si="7">ABS(D132-$E$1003)</f>
        <v>2.0767858500000069E-2</v>
      </c>
      <c r="H132" s="20">
        <f t="shared" ref="H132:H195" si="8">ABS($E$4-$E$1003)</f>
        <v>1.4254833500000008E-2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0.923465545</v>
      </c>
      <c r="E133" s="34"/>
      <c r="F133" s="24">
        <f t="shared" si="6"/>
        <v>1.4521914999999996E-2</v>
      </c>
      <c r="G133" s="20">
        <f t="shared" si="7"/>
        <v>1.4423319499999976E-2</v>
      </c>
      <c r="H133" s="20">
        <f t="shared" si="8"/>
        <v>1.4254833500000008E-2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0.93609770199999998</v>
      </c>
      <c r="E134" s="34"/>
      <c r="F134" s="24">
        <f t="shared" si="6"/>
        <v>1.8897580000000191E-3</v>
      </c>
      <c r="G134" s="20">
        <f t="shared" si="7"/>
        <v>1.7911624999999987E-3</v>
      </c>
      <c r="H134" s="20">
        <f t="shared" si="8"/>
        <v>1.4254833500000008E-2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0.93625331000000001</v>
      </c>
      <c r="E135" s="34"/>
      <c r="F135" s="24">
        <f t="shared" si="6"/>
        <v>1.7341499999999899E-3</v>
      </c>
      <c r="G135" s="20">
        <f t="shared" si="7"/>
        <v>1.6355544999999694E-3</v>
      </c>
      <c r="H135" s="20">
        <f t="shared" si="8"/>
        <v>1.4254833500000008E-2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0.92535002600000005</v>
      </c>
      <c r="E136" s="34"/>
      <c r="F136" s="24">
        <f t="shared" si="6"/>
        <v>1.2637433999999947E-2</v>
      </c>
      <c r="G136" s="20">
        <f t="shared" si="7"/>
        <v>1.2538838499999927E-2</v>
      </c>
      <c r="H136" s="20">
        <f t="shared" si="8"/>
        <v>1.4254833500000008E-2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0.96788797400000004</v>
      </c>
      <c r="E137" s="34"/>
      <c r="F137" s="24">
        <f t="shared" si="6"/>
        <v>2.9900514000000045E-2</v>
      </c>
      <c r="G137" s="20">
        <f t="shared" si="7"/>
        <v>2.9999109500000065E-2</v>
      </c>
      <c r="H137" s="20">
        <f t="shared" si="8"/>
        <v>1.4254833500000008E-2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0.90446201900000001</v>
      </c>
      <c r="E138" s="34"/>
      <c r="F138" s="24">
        <f t="shared" si="6"/>
        <v>3.3525440999999989E-2</v>
      </c>
      <c r="G138" s="20">
        <f t="shared" si="7"/>
        <v>3.3426845499999969E-2</v>
      </c>
      <c r="H138" s="20">
        <f t="shared" si="8"/>
        <v>1.4254833500000008E-2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0.94449976800000002</v>
      </c>
      <c r="E139" s="34"/>
      <c r="F139" s="24">
        <f t="shared" si="6"/>
        <v>6.5123080000000222E-3</v>
      </c>
      <c r="G139" s="20">
        <f t="shared" si="7"/>
        <v>6.6109035000000427E-3</v>
      </c>
      <c r="H139" s="20">
        <f t="shared" si="8"/>
        <v>1.4254833500000008E-2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0.89696743300000004</v>
      </c>
      <c r="E140" s="34"/>
      <c r="F140" s="24">
        <f t="shared" si="6"/>
        <v>4.1020026999999959E-2</v>
      </c>
      <c r="G140" s="20">
        <f t="shared" si="7"/>
        <v>4.0921431499999938E-2</v>
      </c>
      <c r="H140" s="20">
        <f t="shared" si="8"/>
        <v>1.4254833500000008E-2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0.98768131199999998</v>
      </c>
      <c r="E141" s="34"/>
      <c r="F141" s="24">
        <f t="shared" si="6"/>
        <v>4.9693851999999983E-2</v>
      </c>
      <c r="G141" s="20">
        <f t="shared" si="7"/>
        <v>4.9792447500000003E-2</v>
      </c>
      <c r="H141" s="20">
        <f t="shared" si="8"/>
        <v>1.4254833500000008E-2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0.901968086</v>
      </c>
      <c r="E142" s="34"/>
      <c r="F142" s="24">
        <f t="shared" si="6"/>
        <v>3.6019373999999993E-2</v>
      </c>
      <c r="G142" s="20">
        <f t="shared" si="7"/>
        <v>3.5920778499999972E-2</v>
      </c>
      <c r="H142" s="20">
        <f t="shared" si="8"/>
        <v>1.4254833500000008E-2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0.94111358300000003</v>
      </c>
      <c r="E143" s="34"/>
      <c r="F143" s="24">
        <f t="shared" si="6"/>
        <v>3.1261230000000362E-3</v>
      </c>
      <c r="G143" s="20">
        <f t="shared" si="7"/>
        <v>3.2247185000000567E-3</v>
      </c>
      <c r="H143" s="20">
        <f t="shared" si="8"/>
        <v>1.4254833500000008E-2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0.98388901500000003</v>
      </c>
      <c r="E144" s="34"/>
      <c r="F144" s="24">
        <f t="shared" si="6"/>
        <v>4.5901555000000038E-2</v>
      </c>
      <c r="G144" s="20">
        <f t="shared" si="7"/>
        <v>4.6000150500000059E-2</v>
      </c>
      <c r="H144" s="20">
        <f t="shared" si="8"/>
        <v>1.4254833500000008E-2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0.960375486</v>
      </c>
      <c r="E145" s="34"/>
      <c r="F145" s="24">
        <f t="shared" si="6"/>
        <v>2.2388026000000005E-2</v>
      </c>
      <c r="G145" s="20">
        <f t="shared" si="7"/>
        <v>2.2486621500000026E-2</v>
      </c>
      <c r="H145" s="20">
        <f t="shared" si="8"/>
        <v>1.4254833500000008E-2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0.903379661</v>
      </c>
      <c r="E146" s="34"/>
      <c r="F146" s="24">
        <f t="shared" si="6"/>
        <v>3.4607798999999995E-2</v>
      </c>
      <c r="G146" s="20">
        <f t="shared" si="7"/>
        <v>3.4509203499999974E-2</v>
      </c>
      <c r="H146" s="20">
        <f t="shared" si="8"/>
        <v>1.4254833500000008E-2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0.95007849899999997</v>
      </c>
      <c r="E147" s="34"/>
      <c r="F147" s="24">
        <f t="shared" si="6"/>
        <v>1.209103899999997E-2</v>
      </c>
      <c r="G147" s="20">
        <f t="shared" si="7"/>
        <v>1.2189634499999991E-2</v>
      </c>
      <c r="H147" s="20">
        <f t="shared" si="8"/>
        <v>1.4254833500000008E-2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0.91951306700000002</v>
      </c>
      <c r="E148" s="34"/>
      <c r="F148" s="24">
        <f t="shared" si="6"/>
        <v>1.8474392999999978E-2</v>
      </c>
      <c r="G148" s="20">
        <f t="shared" si="7"/>
        <v>1.8375797499999957E-2</v>
      </c>
      <c r="H148" s="20">
        <f t="shared" si="8"/>
        <v>1.4254833500000008E-2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0.98634203399999998</v>
      </c>
      <c r="E149" s="34"/>
      <c r="F149" s="24">
        <f t="shared" si="6"/>
        <v>4.8354573999999984E-2</v>
      </c>
      <c r="G149" s="20">
        <f t="shared" si="7"/>
        <v>4.8453169500000004E-2</v>
      </c>
      <c r="H149" s="20">
        <f t="shared" si="8"/>
        <v>1.4254833500000008E-2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0.89151647899999997</v>
      </c>
      <c r="E150" s="34"/>
      <c r="F150" s="24">
        <f t="shared" si="6"/>
        <v>4.6470981000000022E-2</v>
      </c>
      <c r="G150" s="20">
        <f t="shared" si="7"/>
        <v>4.6372385500000002E-2</v>
      </c>
      <c r="H150" s="20">
        <f t="shared" si="8"/>
        <v>1.4254833500000008E-2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0.98778329499999995</v>
      </c>
      <c r="E151" s="34"/>
      <c r="F151" s="24">
        <f t="shared" si="6"/>
        <v>4.9795834999999955E-2</v>
      </c>
      <c r="G151" s="20">
        <f t="shared" si="7"/>
        <v>4.9894430499999975E-2</v>
      </c>
      <c r="H151" s="20">
        <f t="shared" si="8"/>
        <v>1.4254833500000008E-2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0.93428494799999995</v>
      </c>
      <c r="E152" s="34"/>
      <c r="F152" s="24">
        <f t="shared" si="6"/>
        <v>3.7025120000000467E-3</v>
      </c>
      <c r="G152" s="20">
        <f t="shared" si="7"/>
        <v>3.6039165000000262E-3</v>
      </c>
      <c r="H152" s="20">
        <f t="shared" si="8"/>
        <v>1.4254833500000008E-2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1.4254833500000008E-2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1.4254833500000008E-2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1.4254833500000008E-2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1.4254833500000008E-2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1.4254833500000008E-2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1.4254833500000008E-2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1.4254833500000008E-2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1.4254833500000008E-2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1.4254833500000008E-2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1.4254833500000008E-2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1.4254833500000008E-2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1.4254833500000008E-2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1.4254833500000008E-2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1.4254833500000008E-2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1.4254833500000008E-2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1.4254833500000008E-2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1.4254833500000008E-2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1.4254833500000008E-2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1.4254833500000008E-2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1.4254833500000008E-2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1.4254833500000008E-2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1.4254833500000008E-2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1.4254833500000008E-2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1.4254833500000008E-2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1.4254833500000008E-2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1.4254833500000008E-2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1.4254833500000008E-2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1.4254833500000008E-2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1.4254833500000008E-2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1.4254833500000008E-2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1.4254833500000008E-2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1.4254833500000008E-2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1.4254833500000008E-2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1.4254833500000008E-2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1.4254833500000008E-2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1.4254833500000008E-2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1.4254833500000008E-2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1.4254833500000008E-2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1.4254833500000008E-2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1.4254833500000008E-2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1.4254833500000008E-2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1.4254833500000008E-2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1.4254833500000008E-2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1.4254833500000008E-2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1.4254833500000008E-2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1.4254833500000008E-2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1.4254833500000008E-2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1.4254833500000008E-2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1.4254833500000008E-2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1.4254833500000008E-2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1.4254833500000008E-2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1.4254833500000008E-2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1.4254833500000008E-2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1.4254833500000008E-2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1.4254833500000008E-2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1.4254833500000008E-2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1.4254833500000008E-2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1.4254833500000008E-2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1.4254833500000008E-2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1.4254833500000008E-2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1.4254833500000008E-2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1.4254833500000008E-2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1.4254833500000008E-2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1.4254833500000008E-2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1.4254833500000008E-2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1.4254833500000008E-2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1.4254833500000008E-2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1.4254833500000008E-2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1.4254833500000008E-2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1.4254833500000008E-2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1.4254833500000008E-2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1.4254833500000008E-2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1.4254833500000008E-2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1.4254833500000008E-2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1.4254833500000008E-2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1.4254833500000008E-2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1.4254833500000008E-2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1.4254833500000008E-2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1.4254833500000008E-2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1.4254833500000008E-2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1.4254833500000008E-2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1.4254833500000008E-2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1.4254833500000008E-2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1.4254833500000008E-2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1.4254833500000008E-2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1.4254833500000008E-2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1.4254833500000008E-2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1.4254833500000008E-2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1.4254833500000008E-2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1.4254833500000008E-2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1.4254833500000008E-2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1.4254833500000008E-2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1.4254833500000008E-2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1.4254833500000008E-2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1.4254833500000008E-2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1.4254833500000008E-2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1.4254833500000008E-2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1.4254833500000008E-2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1.4254833500000008E-2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1.4254833500000008E-2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0.265889865</v>
      </c>
      <c r="E253" s="22" t="s">
        <v>14</v>
      </c>
      <c r="F253" s="20">
        <f>ABS(D253-$E$479)</f>
        <v>0.67784003199999998</v>
      </c>
      <c r="G253" s="20">
        <f t="shared" si="10"/>
        <v>0.67199899949999997</v>
      </c>
      <c r="H253" s="20">
        <f>ABS($E$254-$E$1003)</f>
        <v>6.0248524999999553E-3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0.27963004200000002</v>
      </c>
      <c r="E254" s="33">
        <f>MEDIAN(D253:D477)</f>
        <v>0.93186401200000002</v>
      </c>
      <c r="F254" s="20">
        <f t="shared" ref="F254:F317" si="12">ABS(D254-$E$479)</f>
        <v>0.66409985499999991</v>
      </c>
      <c r="G254" s="20">
        <f t="shared" si="10"/>
        <v>0.6582588224999999</v>
      </c>
      <c r="H254" s="20">
        <f t="shared" ref="H254:H317" si="13">ABS($E$254-$E$1003)</f>
        <v>6.0248524999999553E-3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0.22852814099999999</v>
      </c>
      <c r="E255" s="34"/>
      <c r="F255" s="20">
        <f t="shared" si="12"/>
        <v>0.71520175600000002</v>
      </c>
      <c r="G255" s="20">
        <f t="shared" si="10"/>
        <v>0.70936072350000001</v>
      </c>
      <c r="H255" s="20">
        <f t="shared" si="13"/>
        <v>6.0248524999999553E-3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0.24030520899999999</v>
      </c>
      <c r="E256" s="34"/>
      <c r="F256" s="20">
        <f t="shared" si="12"/>
        <v>0.70342468800000002</v>
      </c>
      <c r="G256" s="20">
        <f t="shared" si="10"/>
        <v>0.69758365550000001</v>
      </c>
      <c r="H256" s="20">
        <f t="shared" si="13"/>
        <v>6.0248524999999553E-3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0.28402630899999998</v>
      </c>
      <c r="E257" s="34"/>
      <c r="F257" s="20">
        <f t="shared" si="12"/>
        <v>0.65970358799999995</v>
      </c>
      <c r="G257" s="20">
        <f t="shared" si="10"/>
        <v>0.65386255549999994</v>
      </c>
      <c r="H257" s="20">
        <f t="shared" si="13"/>
        <v>6.0248524999999553E-3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0.246511533</v>
      </c>
      <c r="E258" s="34"/>
      <c r="F258" s="20">
        <f t="shared" si="12"/>
        <v>0.69721836400000003</v>
      </c>
      <c r="G258" s="20">
        <f t="shared" si="10"/>
        <v>0.69137733150000003</v>
      </c>
      <c r="H258" s="20">
        <f t="shared" si="13"/>
        <v>6.0248524999999553E-3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0.29638526199999998</v>
      </c>
      <c r="E259" s="34"/>
      <c r="F259" s="20">
        <f t="shared" si="12"/>
        <v>0.64734463500000006</v>
      </c>
      <c r="G259" s="20">
        <f t="shared" si="10"/>
        <v>0.64150360250000005</v>
      </c>
      <c r="H259" s="20">
        <f t="shared" si="13"/>
        <v>6.0248524999999553E-3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0.22722299300000001</v>
      </c>
      <c r="E260" s="34"/>
      <c r="F260" s="20">
        <f t="shared" si="12"/>
        <v>0.71650690399999994</v>
      </c>
      <c r="G260" s="20">
        <f t="shared" ref="G260:G323" si="14">ABS(D260-$E$1003)</f>
        <v>0.71066587149999993</v>
      </c>
      <c r="H260" s="20">
        <f t="shared" si="13"/>
        <v>6.0248524999999553E-3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0.21294650100000001</v>
      </c>
      <c r="E261" s="34"/>
      <c r="F261" s="20">
        <f t="shared" si="12"/>
        <v>0.73078339599999997</v>
      </c>
      <c r="G261" s="20">
        <f t="shared" si="14"/>
        <v>0.72494236349999996</v>
      </c>
      <c r="H261" s="20">
        <f t="shared" si="13"/>
        <v>6.0248524999999553E-3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0.227025647</v>
      </c>
      <c r="E262" s="34"/>
      <c r="F262" s="20">
        <f t="shared" si="12"/>
        <v>0.71670425000000004</v>
      </c>
      <c r="G262" s="20">
        <f t="shared" si="14"/>
        <v>0.71086321750000003</v>
      </c>
      <c r="H262" s="20">
        <f t="shared" si="13"/>
        <v>6.0248524999999553E-3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0.28574523899999998</v>
      </c>
      <c r="E263" s="34"/>
      <c r="F263" s="20">
        <f t="shared" si="12"/>
        <v>0.65798465799999994</v>
      </c>
      <c r="G263" s="20">
        <f t="shared" si="14"/>
        <v>0.65214362549999993</v>
      </c>
      <c r="H263" s="20">
        <f t="shared" si="13"/>
        <v>6.0248524999999553E-3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0.26432770999999999</v>
      </c>
      <c r="E264" s="34"/>
      <c r="F264" s="20">
        <f t="shared" si="12"/>
        <v>0.67940218699999999</v>
      </c>
      <c r="G264" s="20">
        <f t="shared" si="14"/>
        <v>0.67356115449999998</v>
      </c>
      <c r="H264" s="20">
        <f t="shared" si="13"/>
        <v>6.0248524999999553E-3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0.28188310700000002</v>
      </c>
      <c r="E265" s="34"/>
      <c r="F265" s="20">
        <f t="shared" si="12"/>
        <v>0.66184679000000002</v>
      </c>
      <c r="G265" s="20">
        <f t="shared" si="14"/>
        <v>0.65600575750000001</v>
      </c>
      <c r="H265" s="20">
        <f t="shared" si="13"/>
        <v>6.0248524999999553E-3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0.211101184</v>
      </c>
      <c r="E266" s="34"/>
      <c r="F266" s="20">
        <f t="shared" si="12"/>
        <v>0.73262871299999999</v>
      </c>
      <c r="G266" s="20">
        <f t="shared" si="14"/>
        <v>0.72678768049999998</v>
      </c>
      <c r="H266" s="20">
        <f t="shared" si="13"/>
        <v>6.0248524999999553E-3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0.26416932500000001</v>
      </c>
      <c r="E267" s="34"/>
      <c r="F267" s="20">
        <f t="shared" si="12"/>
        <v>0.67956057199999997</v>
      </c>
      <c r="G267" s="20">
        <f t="shared" si="14"/>
        <v>0.67371953949999996</v>
      </c>
      <c r="H267" s="20">
        <f t="shared" si="13"/>
        <v>6.0248524999999553E-3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0.25413143799999999</v>
      </c>
      <c r="E268" s="34"/>
      <c r="F268" s="20">
        <f t="shared" si="12"/>
        <v>0.68959845899999994</v>
      </c>
      <c r="G268" s="20">
        <f t="shared" si="14"/>
        <v>0.68375742649999993</v>
      </c>
      <c r="H268" s="20">
        <f t="shared" si="13"/>
        <v>6.0248524999999553E-3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0.243190932</v>
      </c>
      <c r="E269" s="34"/>
      <c r="F269" s="20">
        <f t="shared" si="12"/>
        <v>0.70053896500000001</v>
      </c>
      <c r="G269" s="20">
        <f t="shared" si="14"/>
        <v>0.6946979325</v>
      </c>
      <c r="H269" s="20">
        <f t="shared" si="13"/>
        <v>6.0248524999999553E-3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0.30405752899999999</v>
      </c>
      <c r="E270" s="34"/>
      <c r="F270" s="20">
        <f t="shared" si="12"/>
        <v>0.63967236800000005</v>
      </c>
      <c r="G270" s="20">
        <f t="shared" si="14"/>
        <v>0.63383133550000004</v>
      </c>
      <c r="H270" s="20">
        <f t="shared" si="13"/>
        <v>6.0248524999999553E-3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0.24337429899999999</v>
      </c>
      <c r="E271" s="34"/>
      <c r="F271" s="20">
        <f t="shared" si="12"/>
        <v>0.70035559800000002</v>
      </c>
      <c r="G271" s="20">
        <f t="shared" si="14"/>
        <v>0.69451456550000001</v>
      </c>
      <c r="H271" s="20">
        <f t="shared" si="13"/>
        <v>6.0248524999999553E-3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0.25992928999999998</v>
      </c>
      <c r="E272" s="34"/>
      <c r="F272" s="20">
        <f t="shared" si="12"/>
        <v>0.683800607</v>
      </c>
      <c r="G272" s="20">
        <f t="shared" si="14"/>
        <v>0.6779595745</v>
      </c>
      <c r="H272" s="20">
        <f t="shared" si="13"/>
        <v>6.0248524999999553E-3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0.24055943900000001</v>
      </c>
      <c r="E273" s="34"/>
      <c r="F273" s="20">
        <f t="shared" si="12"/>
        <v>0.703170458</v>
      </c>
      <c r="G273" s="20">
        <f t="shared" si="14"/>
        <v>0.69732942549999999</v>
      </c>
      <c r="H273" s="20">
        <f t="shared" si="13"/>
        <v>6.0248524999999553E-3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0.21743828400000001</v>
      </c>
      <c r="E274" s="34"/>
      <c r="F274" s="20">
        <f t="shared" si="12"/>
        <v>0.726291613</v>
      </c>
      <c r="G274" s="20">
        <f t="shared" si="14"/>
        <v>0.72045058049999999</v>
      </c>
      <c r="H274" s="20">
        <f t="shared" si="13"/>
        <v>6.0248524999999553E-3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0.22342432600000001</v>
      </c>
      <c r="E275" s="34"/>
      <c r="F275" s="20">
        <f t="shared" si="12"/>
        <v>0.72030557099999992</v>
      </c>
      <c r="G275" s="20">
        <f t="shared" si="14"/>
        <v>0.71446453849999991</v>
      </c>
      <c r="H275" s="20">
        <f t="shared" si="13"/>
        <v>6.0248524999999553E-3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0.27263411399999998</v>
      </c>
      <c r="E276" s="34"/>
      <c r="F276" s="20">
        <f t="shared" si="12"/>
        <v>0.67109578299999995</v>
      </c>
      <c r="G276" s="20">
        <f t="shared" si="14"/>
        <v>0.66525475049999994</v>
      </c>
      <c r="H276" s="20">
        <f t="shared" si="13"/>
        <v>6.0248524999999553E-3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0.28127391400000001</v>
      </c>
      <c r="E277" s="34"/>
      <c r="F277" s="20">
        <f t="shared" si="12"/>
        <v>0.66245598299999997</v>
      </c>
      <c r="G277" s="20">
        <f t="shared" si="14"/>
        <v>0.65661495049999996</v>
      </c>
      <c r="H277" s="20">
        <f t="shared" si="13"/>
        <v>6.0248524999999553E-3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0.21503059099999999</v>
      </c>
      <c r="E278" s="34"/>
      <c r="F278" s="20">
        <f t="shared" si="12"/>
        <v>0.72869930599999999</v>
      </c>
      <c r="G278" s="20">
        <f t="shared" si="14"/>
        <v>0.72285827349999998</v>
      </c>
      <c r="H278" s="20">
        <f t="shared" si="13"/>
        <v>6.0248524999999553E-3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0.30532516500000001</v>
      </c>
      <c r="E279" s="34"/>
      <c r="F279" s="20">
        <f t="shared" si="12"/>
        <v>0.63840473199999992</v>
      </c>
      <c r="G279" s="20">
        <f t="shared" si="14"/>
        <v>0.63256369949999991</v>
      </c>
      <c r="H279" s="20">
        <f t="shared" si="13"/>
        <v>6.0248524999999553E-3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0.233751563</v>
      </c>
      <c r="E280" s="34"/>
      <c r="F280" s="20">
        <f t="shared" si="12"/>
        <v>0.70997833399999999</v>
      </c>
      <c r="G280" s="20">
        <f t="shared" si="14"/>
        <v>0.70413730149999998</v>
      </c>
      <c r="H280" s="20">
        <f t="shared" si="13"/>
        <v>6.0248524999999553E-3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0.27819585000000002</v>
      </c>
      <c r="E281" s="34"/>
      <c r="F281" s="20">
        <f t="shared" si="12"/>
        <v>0.66553404699999996</v>
      </c>
      <c r="G281" s="20">
        <f t="shared" si="14"/>
        <v>0.65969301449999995</v>
      </c>
      <c r="H281" s="20">
        <f t="shared" si="13"/>
        <v>6.0248524999999553E-3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0.23554235700000001</v>
      </c>
      <c r="E282" s="34"/>
      <c r="F282" s="20">
        <f t="shared" si="12"/>
        <v>0.70818753999999995</v>
      </c>
      <c r="G282" s="20">
        <f t="shared" si="14"/>
        <v>0.70234650749999994</v>
      </c>
      <c r="H282" s="20">
        <f t="shared" si="13"/>
        <v>6.0248524999999553E-3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0.211409189</v>
      </c>
      <c r="E283" s="34"/>
      <c r="F283" s="20">
        <f t="shared" si="12"/>
        <v>0.73232070800000004</v>
      </c>
      <c r="G283" s="20">
        <f t="shared" si="14"/>
        <v>0.72647967550000003</v>
      </c>
      <c r="H283" s="20">
        <f t="shared" si="13"/>
        <v>6.0248524999999553E-3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0.23804255699999999</v>
      </c>
      <c r="E284" s="34"/>
      <c r="F284" s="20">
        <f t="shared" si="12"/>
        <v>0.70568734</v>
      </c>
      <c r="G284" s="20">
        <f t="shared" si="14"/>
        <v>0.69984630749999999</v>
      </c>
      <c r="H284" s="20">
        <f t="shared" si="13"/>
        <v>6.0248524999999553E-3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0.215211028</v>
      </c>
      <c r="E285" s="34"/>
      <c r="F285" s="20">
        <f t="shared" si="12"/>
        <v>0.72851886899999996</v>
      </c>
      <c r="G285" s="20">
        <f t="shared" si="14"/>
        <v>0.72267783649999995</v>
      </c>
      <c r="H285" s="20">
        <f t="shared" si="13"/>
        <v>6.0248524999999553E-3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0.23172393399999999</v>
      </c>
      <c r="E286" s="34"/>
      <c r="F286" s="20">
        <f t="shared" si="12"/>
        <v>0.71200596299999996</v>
      </c>
      <c r="G286" s="20">
        <f t="shared" si="14"/>
        <v>0.70616493049999995</v>
      </c>
      <c r="H286" s="20">
        <f t="shared" si="13"/>
        <v>6.0248524999999553E-3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0.23759443099999999</v>
      </c>
      <c r="E287" s="34"/>
      <c r="F287" s="20">
        <f t="shared" si="12"/>
        <v>0.70613546599999999</v>
      </c>
      <c r="G287" s="20">
        <f t="shared" si="14"/>
        <v>0.70029443349999998</v>
      </c>
      <c r="H287" s="20">
        <f t="shared" si="13"/>
        <v>6.0248524999999553E-3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0.218855939</v>
      </c>
      <c r="E288" s="34"/>
      <c r="F288" s="20">
        <f t="shared" si="12"/>
        <v>0.72487395799999998</v>
      </c>
      <c r="G288" s="20">
        <f t="shared" si="14"/>
        <v>0.71903292549999998</v>
      </c>
      <c r="H288" s="20">
        <f t="shared" si="13"/>
        <v>6.0248524999999553E-3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0.273195352</v>
      </c>
      <c r="E289" s="34"/>
      <c r="F289" s="20">
        <f t="shared" si="12"/>
        <v>0.67053454499999998</v>
      </c>
      <c r="G289" s="20">
        <f t="shared" si="14"/>
        <v>0.66469351249999997</v>
      </c>
      <c r="H289" s="20">
        <f t="shared" si="13"/>
        <v>6.0248524999999553E-3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0.29298814299999998</v>
      </c>
      <c r="E290" s="34"/>
      <c r="F290" s="20">
        <f t="shared" si="12"/>
        <v>0.65074175400000001</v>
      </c>
      <c r="G290" s="20">
        <f t="shared" si="14"/>
        <v>0.6449007215</v>
      </c>
      <c r="H290" s="20">
        <f t="shared" si="13"/>
        <v>6.0248524999999553E-3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0.26904831600000001</v>
      </c>
      <c r="E291" s="34"/>
      <c r="F291" s="20">
        <f t="shared" si="12"/>
        <v>0.67468158099999997</v>
      </c>
      <c r="G291" s="20">
        <f t="shared" si="14"/>
        <v>0.66884054849999997</v>
      </c>
      <c r="H291" s="20">
        <f t="shared" si="13"/>
        <v>6.0248524999999553E-3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0.284640852</v>
      </c>
      <c r="E292" s="34"/>
      <c r="F292" s="20">
        <f t="shared" si="12"/>
        <v>0.65908904499999998</v>
      </c>
      <c r="G292" s="20">
        <f t="shared" si="14"/>
        <v>0.65324801249999997</v>
      </c>
      <c r="H292" s="20">
        <f t="shared" si="13"/>
        <v>6.0248524999999553E-3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0.23423185299999999</v>
      </c>
      <c r="E293" s="34"/>
      <c r="F293" s="20">
        <f t="shared" si="12"/>
        <v>0.70949804400000005</v>
      </c>
      <c r="G293" s="20">
        <f t="shared" si="14"/>
        <v>0.70365701150000004</v>
      </c>
      <c r="H293" s="20">
        <f t="shared" si="13"/>
        <v>6.0248524999999553E-3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0.28314257700000001</v>
      </c>
      <c r="E294" s="34"/>
      <c r="F294" s="20">
        <f t="shared" si="12"/>
        <v>0.66058731999999998</v>
      </c>
      <c r="G294" s="20">
        <f t="shared" si="14"/>
        <v>0.65474628749999997</v>
      </c>
      <c r="H294" s="20">
        <f t="shared" si="13"/>
        <v>6.0248524999999553E-3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0.25559146900000002</v>
      </c>
      <c r="E295" s="34"/>
      <c r="F295" s="20">
        <f t="shared" si="12"/>
        <v>0.68813842800000002</v>
      </c>
      <c r="G295" s="20">
        <f t="shared" si="14"/>
        <v>0.68229739550000001</v>
      </c>
      <c r="H295" s="20">
        <f t="shared" si="13"/>
        <v>6.0248524999999553E-3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0.28670327600000001</v>
      </c>
      <c r="E296" s="34"/>
      <c r="F296" s="20">
        <f t="shared" si="12"/>
        <v>0.65702662099999998</v>
      </c>
      <c r="G296" s="20">
        <f t="shared" si="14"/>
        <v>0.65118558849999997</v>
      </c>
      <c r="H296" s="20">
        <f t="shared" si="13"/>
        <v>6.0248524999999553E-3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0.276844645</v>
      </c>
      <c r="E297" s="34"/>
      <c r="F297" s="20">
        <f t="shared" si="12"/>
        <v>0.66688525199999993</v>
      </c>
      <c r="G297" s="20">
        <f t="shared" si="14"/>
        <v>0.66104421949999992</v>
      </c>
      <c r="H297" s="20">
        <f t="shared" si="13"/>
        <v>6.0248524999999553E-3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0.29311352899999998</v>
      </c>
      <c r="E298" s="34"/>
      <c r="F298" s="20">
        <f t="shared" si="12"/>
        <v>0.650616368</v>
      </c>
      <c r="G298" s="20">
        <f t="shared" si="14"/>
        <v>0.64477533549999999</v>
      </c>
      <c r="H298" s="20">
        <f t="shared" si="13"/>
        <v>6.0248524999999553E-3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0.223888799</v>
      </c>
      <c r="E299" s="34"/>
      <c r="F299" s="20">
        <f t="shared" si="12"/>
        <v>0.71984109799999996</v>
      </c>
      <c r="G299" s="20">
        <f t="shared" si="14"/>
        <v>0.71400006549999995</v>
      </c>
      <c r="H299" s="20">
        <f t="shared" si="13"/>
        <v>6.0248524999999553E-3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0.26484829100000001</v>
      </c>
      <c r="E300" s="34"/>
      <c r="F300" s="20">
        <f t="shared" si="12"/>
        <v>0.67888160600000003</v>
      </c>
      <c r="G300" s="20">
        <f t="shared" si="14"/>
        <v>0.67304057350000002</v>
      </c>
      <c r="H300" s="20">
        <f t="shared" si="13"/>
        <v>6.0248524999999553E-3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0.255644971</v>
      </c>
      <c r="E301" s="34"/>
      <c r="F301" s="20">
        <f t="shared" si="12"/>
        <v>0.68808492599999993</v>
      </c>
      <c r="G301" s="20">
        <f t="shared" si="14"/>
        <v>0.68224389349999992</v>
      </c>
      <c r="H301" s="20">
        <f t="shared" si="13"/>
        <v>6.0248524999999553E-3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0.28715358600000002</v>
      </c>
      <c r="E302" s="34"/>
      <c r="F302" s="20">
        <f t="shared" si="12"/>
        <v>0.65657631100000002</v>
      </c>
      <c r="G302" s="20">
        <f t="shared" si="14"/>
        <v>0.65073527850000001</v>
      </c>
      <c r="H302" s="20">
        <f t="shared" si="13"/>
        <v>6.0248524999999553E-3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0.96773425899999999</v>
      </c>
      <c r="E303" s="34"/>
      <c r="F303" s="20">
        <f t="shared" si="12"/>
        <v>2.4004362000000001E-2</v>
      </c>
      <c r="G303" s="20">
        <f t="shared" si="14"/>
        <v>2.9845394500000011E-2</v>
      </c>
      <c r="H303" s="20">
        <f t="shared" si="13"/>
        <v>6.0248524999999553E-3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0.91969236600000004</v>
      </c>
      <c r="E304" s="34"/>
      <c r="F304" s="20">
        <f t="shared" si="12"/>
        <v>2.4037530999999945E-2</v>
      </c>
      <c r="G304" s="20">
        <f t="shared" si="14"/>
        <v>1.8196498499999936E-2</v>
      </c>
      <c r="H304" s="20">
        <f t="shared" si="13"/>
        <v>6.0248524999999553E-3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0.97888453499999994</v>
      </c>
      <c r="E305" s="34"/>
      <c r="F305" s="20">
        <f t="shared" si="12"/>
        <v>3.515463799999996E-2</v>
      </c>
      <c r="G305" s="20">
        <f t="shared" si="14"/>
        <v>4.099567049999997E-2</v>
      </c>
      <c r="H305" s="20">
        <f t="shared" si="13"/>
        <v>6.0248524999999553E-3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0.98437963900000003</v>
      </c>
      <c r="E306" s="34"/>
      <c r="F306" s="20">
        <f t="shared" si="12"/>
        <v>4.0649742000000044E-2</v>
      </c>
      <c r="G306" s="20">
        <f t="shared" si="14"/>
        <v>4.6490774500000054E-2</v>
      </c>
      <c r="H306" s="20">
        <f t="shared" si="13"/>
        <v>6.0248524999999553E-3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0.964296563</v>
      </c>
      <c r="E307" s="34"/>
      <c r="F307" s="20">
        <f t="shared" si="12"/>
        <v>2.0566666000000011E-2</v>
      </c>
      <c r="G307" s="20">
        <f t="shared" si="14"/>
        <v>2.6407698500000021E-2</v>
      </c>
      <c r="H307" s="20">
        <f t="shared" si="13"/>
        <v>6.0248524999999553E-3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0.90360517600000001</v>
      </c>
      <c r="E308" s="34"/>
      <c r="F308" s="20">
        <f t="shared" si="12"/>
        <v>4.0124720999999974E-2</v>
      </c>
      <c r="G308" s="20">
        <f t="shared" si="14"/>
        <v>3.4283688499999965E-2</v>
      </c>
      <c r="H308" s="20">
        <f t="shared" si="13"/>
        <v>6.0248524999999553E-3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0.96877911100000003</v>
      </c>
      <c r="E309" s="34"/>
      <c r="F309" s="20">
        <f t="shared" si="12"/>
        <v>2.5049214000000042E-2</v>
      </c>
      <c r="G309" s="20">
        <f t="shared" si="14"/>
        <v>3.0890246500000051E-2</v>
      </c>
      <c r="H309" s="20">
        <f t="shared" si="13"/>
        <v>6.0248524999999553E-3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0.98320839800000004</v>
      </c>
      <c r="E310" s="34"/>
      <c r="F310" s="20">
        <f t="shared" si="12"/>
        <v>3.9478501000000055E-2</v>
      </c>
      <c r="G310" s="20">
        <f t="shared" si="14"/>
        <v>4.5319533500000064E-2</v>
      </c>
      <c r="H310" s="20">
        <f t="shared" si="13"/>
        <v>6.0248524999999553E-3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0.91667842799999999</v>
      </c>
      <c r="E311" s="34"/>
      <c r="F311" s="20">
        <f t="shared" si="12"/>
        <v>2.7051468999999995E-2</v>
      </c>
      <c r="G311" s="20">
        <f t="shared" si="14"/>
        <v>2.1210436499999985E-2</v>
      </c>
      <c r="H311" s="20">
        <f t="shared" si="13"/>
        <v>6.0248524999999553E-3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0.91057286699999995</v>
      </c>
      <c r="E312" s="34"/>
      <c r="F312" s="20">
        <f t="shared" si="12"/>
        <v>3.3157030000000032E-2</v>
      </c>
      <c r="G312" s="20">
        <f t="shared" si="14"/>
        <v>2.7315997500000022E-2</v>
      </c>
      <c r="H312" s="20">
        <f t="shared" si="13"/>
        <v>6.0248524999999553E-3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0.94191549299999999</v>
      </c>
      <c r="E313" s="34"/>
      <c r="F313" s="20">
        <f t="shared" si="12"/>
        <v>1.8144039999999917E-3</v>
      </c>
      <c r="G313" s="20">
        <f t="shared" si="14"/>
        <v>4.0266285000000179E-3</v>
      </c>
      <c r="H313" s="20">
        <f t="shared" si="13"/>
        <v>6.0248524999999553E-3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0.93832303900000003</v>
      </c>
      <c r="E314" s="34"/>
      <c r="F314" s="20">
        <f t="shared" si="12"/>
        <v>5.4068579999999589E-3</v>
      </c>
      <c r="G314" s="20">
        <f t="shared" si="14"/>
        <v>4.3417450000005076E-4</v>
      </c>
      <c r="H314" s="20">
        <f t="shared" si="13"/>
        <v>6.0248524999999553E-3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0.96939292700000002</v>
      </c>
      <c r="E315" s="34"/>
      <c r="F315" s="20">
        <f t="shared" si="12"/>
        <v>2.5663030000000031E-2</v>
      </c>
      <c r="G315" s="20">
        <f t="shared" si="14"/>
        <v>3.1504062500000041E-2</v>
      </c>
      <c r="H315" s="20">
        <f t="shared" si="13"/>
        <v>6.0248524999999553E-3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0.93535150700000003</v>
      </c>
      <c r="E316" s="34"/>
      <c r="F316" s="20">
        <f t="shared" si="12"/>
        <v>8.3783899999999578E-3</v>
      </c>
      <c r="G316" s="20">
        <f t="shared" si="14"/>
        <v>2.5373574999999482E-3</v>
      </c>
      <c r="H316" s="20">
        <f t="shared" si="13"/>
        <v>6.0248524999999553E-3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0.89549310199999999</v>
      </c>
      <c r="E317" s="34"/>
      <c r="F317" s="20">
        <f t="shared" si="12"/>
        <v>4.8236794999999999E-2</v>
      </c>
      <c r="G317" s="20">
        <f t="shared" si="14"/>
        <v>4.2395762499999989E-2</v>
      </c>
      <c r="H317" s="20">
        <f t="shared" si="13"/>
        <v>6.0248524999999553E-3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0.94057784099999997</v>
      </c>
      <c r="E318" s="34"/>
      <c r="F318" s="20">
        <f t="shared" ref="F318:F381" si="15">ABS(D318-$E$479)</f>
        <v>3.1520560000000142E-3</v>
      </c>
      <c r="G318" s="20">
        <f t="shared" si="14"/>
        <v>2.6889764999999954E-3</v>
      </c>
      <c r="H318" s="20">
        <f t="shared" ref="H318:H381" si="16">ABS($E$254-$E$1003)</f>
        <v>6.0248524999999553E-3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0.91327447299999998</v>
      </c>
      <c r="E319" s="34"/>
      <c r="F319" s="20">
        <f t="shared" si="15"/>
        <v>3.0455424000000009E-2</v>
      </c>
      <c r="G319" s="20">
        <f t="shared" si="14"/>
        <v>2.4614391499999999E-2</v>
      </c>
      <c r="H319" s="20">
        <f t="shared" si="16"/>
        <v>6.0248524999999553E-3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0.95666404999999999</v>
      </c>
      <c r="E320" s="34"/>
      <c r="F320" s="20">
        <f t="shared" si="15"/>
        <v>1.2934153000000004E-2</v>
      </c>
      <c r="G320" s="20">
        <f t="shared" si="14"/>
        <v>1.8775185500000013E-2</v>
      </c>
      <c r="H320" s="20">
        <f t="shared" si="16"/>
        <v>6.0248524999999553E-3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0.92936772599999995</v>
      </c>
      <c r="E321" s="34"/>
      <c r="F321" s="20">
        <f t="shared" si="15"/>
        <v>1.4362171000000035E-2</v>
      </c>
      <c r="G321" s="20">
        <f t="shared" si="14"/>
        <v>8.521138500000025E-3</v>
      </c>
      <c r="H321" s="20">
        <f t="shared" si="16"/>
        <v>6.0248524999999553E-3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0.95415511500000005</v>
      </c>
      <c r="E322" s="34"/>
      <c r="F322" s="20">
        <f t="shared" si="15"/>
        <v>1.0425218000000069E-2</v>
      </c>
      <c r="G322" s="20">
        <f t="shared" si="14"/>
        <v>1.6266250500000079E-2</v>
      </c>
      <c r="H322" s="20">
        <f t="shared" si="16"/>
        <v>6.0248524999999553E-3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0.91060486799999996</v>
      </c>
      <c r="E323" s="34"/>
      <c r="F323" s="20">
        <f t="shared" si="15"/>
        <v>3.3125029000000028E-2</v>
      </c>
      <c r="G323" s="20">
        <f t="shared" si="14"/>
        <v>2.7283996500000018E-2</v>
      </c>
      <c r="H323" s="20">
        <f t="shared" si="16"/>
        <v>6.0248524999999553E-3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0.92065008500000001</v>
      </c>
      <c r="E324" s="34"/>
      <c r="F324" s="20">
        <f t="shared" si="15"/>
        <v>2.3079811999999977E-2</v>
      </c>
      <c r="G324" s="20">
        <f t="shared" ref="G324:G387" si="17">ABS(D324-$E$1003)</f>
        <v>1.7238779499999968E-2</v>
      </c>
      <c r="H324" s="20">
        <f t="shared" si="16"/>
        <v>6.0248524999999553E-3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0.89111630500000005</v>
      </c>
      <c r="E325" s="34"/>
      <c r="F325" s="20">
        <f t="shared" si="15"/>
        <v>5.2613591999999931E-2</v>
      </c>
      <c r="G325" s="20">
        <f t="shared" si="17"/>
        <v>4.6772559499999922E-2</v>
      </c>
      <c r="H325" s="20">
        <f t="shared" si="16"/>
        <v>6.0248524999999553E-3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0.96687817399999998</v>
      </c>
      <c r="E326" s="34"/>
      <c r="F326" s="20">
        <f t="shared" si="15"/>
        <v>2.3148276999999995E-2</v>
      </c>
      <c r="G326" s="20">
        <f t="shared" si="17"/>
        <v>2.8989309500000005E-2</v>
      </c>
      <c r="H326" s="20">
        <f t="shared" si="16"/>
        <v>6.0248524999999553E-3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0.91778821499999996</v>
      </c>
      <c r="E327" s="34"/>
      <c r="F327" s="20">
        <f t="shared" si="15"/>
        <v>2.5941682000000021E-2</v>
      </c>
      <c r="G327" s="20">
        <f t="shared" si="17"/>
        <v>2.0100649500000012E-2</v>
      </c>
      <c r="H327" s="20">
        <f t="shared" si="16"/>
        <v>6.0248524999999553E-3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0.95122344700000006</v>
      </c>
      <c r="E328" s="34"/>
      <c r="F328" s="20">
        <f t="shared" si="15"/>
        <v>7.493550000000071E-3</v>
      </c>
      <c r="G328" s="20">
        <f t="shared" si="17"/>
        <v>1.3334582500000081E-2</v>
      </c>
      <c r="H328" s="20">
        <f t="shared" si="16"/>
        <v>6.0248524999999553E-3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0.98025448400000004</v>
      </c>
      <c r="E329" s="34"/>
      <c r="F329" s="20">
        <f t="shared" si="15"/>
        <v>3.6524587000000053E-2</v>
      </c>
      <c r="G329" s="20">
        <f t="shared" si="17"/>
        <v>4.2365619500000062E-2</v>
      </c>
      <c r="H329" s="20">
        <f t="shared" si="16"/>
        <v>6.0248524999999553E-3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0.91918800499999997</v>
      </c>
      <c r="E330" s="34"/>
      <c r="F330" s="20">
        <f t="shared" si="15"/>
        <v>2.454189200000001E-2</v>
      </c>
      <c r="G330" s="20">
        <f t="shared" si="17"/>
        <v>1.87008595E-2</v>
      </c>
      <c r="H330" s="20">
        <f t="shared" si="16"/>
        <v>6.0248524999999553E-3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0.89276666800000004</v>
      </c>
      <c r="E331" s="34"/>
      <c r="F331" s="20">
        <f t="shared" si="15"/>
        <v>5.0963228999999943E-2</v>
      </c>
      <c r="G331" s="20">
        <f t="shared" si="17"/>
        <v>4.5122196499999934E-2</v>
      </c>
      <c r="H331" s="20">
        <f t="shared" si="16"/>
        <v>6.0248524999999553E-3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0.98155539800000002</v>
      </c>
      <c r="E332" s="34"/>
      <c r="F332" s="20">
        <f t="shared" si="15"/>
        <v>3.7825501000000039E-2</v>
      </c>
      <c r="G332" s="20">
        <f t="shared" si="17"/>
        <v>4.3666533500000049E-2</v>
      </c>
      <c r="H332" s="20">
        <f t="shared" si="16"/>
        <v>6.0248524999999553E-3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0.93936023599999996</v>
      </c>
      <c r="E333" s="34"/>
      <c r="F333" s="20">
        <f t="shared" si="15"/>
        <v>4.3696610000000247E-3</v>
      </c>
      <c r="G333" s="20">
        <f t="shared" si="17"/>
        <v>1.471371499999985E-3</v>
      </c>
      <c r="H333" s="20">
        <f t="shared" si="16"/>
        <v>6.0248524999999553E-3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0.93392271999999998</v>
      </c>
      <c r="E334" s="34"/>
      <c r="F334" s="20">
        <f t="shared" si="15"/>
        <v>9.8071770000000003E-3</v>
      </c>
      <c r="G334" s="20">
        <f t="shared" si="17"/>
        <v>3.9661444999999906E-3</v>
      </c>
      <c r="H334" s="20">
        <f t="shared" si="16"/>
        <v>6.0248524999999553E-3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0.97821796800000005</v>
      </c>
      <c r="E335" s="34"/>
      <c r="F335" s="20">
        <f t="shared" si="15"/>
        <v>3.4488071000000065E-2</v>
      </c>
      <c r="G335" s="20">
        <f t="shared" si="17"/>
        <v>4.0329103500000074E-2</v>
      </c>
      <c r="H335" s="20">
        <f t="shared" si="16"/>
        <v>6.0248524999999553E-3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0.93186401200000002</v>
      </c>
      <c r="E336" s="34"/>
      <c r="F336" s="20">
        <f t="shared" si="15"/>
        <v>1.1865884999999965E-2</v>
      </c>
      <c r="G336" s="20">
        <f t="shared" si="17"/>
        <v>6.0248524999999553E-3</v>
      </c>
      <c r="H336" s="20">
        <f t="shared" si="16"/>
        <v>6.0248524999999553E-3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0.89221633600000005</v>
      </c>
      <c r="E337" s="34"/>
      <c r="F337" s="20">
        <f t="shared" si="15"/>
        <v>5.151356099999993E-2</v>
      </c>
      <c r="G337" s="20">
        <f t="shared" si="17"/>
        <v>4.567252849999992E-2</v>
      </c>
      <c r="H337" s="20">
        <f t="shared" si="16"/>
        <v>6.0248524999999553E-3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0.89246956300000002</v>
      </c>
      <c r="E338" s="34"/>
      <c r="F338" s="20">
        <f t="shared" si="15"/>
        <v>5.1260333999999963E-2</v>
      </c>
      <c r="G338" s="20">
        <f t="shared" si="17"/>
        <v>4.5419301499999953E-2</v>
      </c>
      <c r="H338" s="20">
        <f t="shared" si="16"/>
        <v>6.0248524999999553E-3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0.93733065000000004</v>
      </c>
      <c r="E339" s="34"/>
      <c r="F339" s="20">
        <f t="shared" si="15"/>
        <v>6.3992469999999413E-3</v>
      </c>
      <c r="G339" s="20">
        <f t="shared" si="17"/>
        <v>5.5821449999993167E-4</v>
      </c>
      <c r="H339" s="20">
        <f t="shared" si="16"/>
        <v>6.0248524999999553E-3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0.98253380499999998</v>
      </c>
      <c r="E340" s="34"/>
      <c r="F340" s="20">
        <f t="shared" si="15"/>
        <v>3.8803907999999998E-2</v>
      </c>
      <c r="G340" s="20">
        <f t="shared" si="17"/>
        <v>4.4644940500000008E-2</v>
      </c>
      <c r="H340" s="20">
        <f t="shared" si="16"/>
        <v>6.0248524999999553E-3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0.93969918100000005</v>
      </c>
      <c r="E341" s="34"/>
      <c r="F341" s="20">
        <f t="shared" si="15"/>
        <v>4.0307159999999342E-3</v>
      </c>
      <c r="G341" s="20">
        <f t="shared" si="17"/>
        <v>1.8103165000000754E-3</v>
      </c>
      <c r="H341" s="20">
        <f t="shared" si="16"/>
        <v>6.0248524999999553E-3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0.98022321099999998</v>
      </c>
      <c r="E342" s="34"/>
      <c r="F342" s="20">
        <f t="shared" si="15"/>
        <v>3.6493313999999999E-2</v>
      </c>
      <c r="G342" s="20">
        <f t="shared" si="17"/>
        <v>4.2334346500000009E-2</v>
      </c>
      <c r="H342" s="20">
        <f t="shared" si="16"/>
        <v>6.0248524999999553E-3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0.98224519700000001</v>
      </c>
      <c r="E343" s="34"/>
      <c r="F343" s="20">
        <f t="shared" si="15"/>
        <v>3.851530000000003E-2</v>
      </c>
      <c r="G343" s="20">
        <f t="shared" si="17"/>
        <v>4.435633250000004E-2</v>
      </c>
      <c r="H343" s="20">
        <f t="shared" si="16"/>
        <v>6.0248524999999553E-3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0.91693256000000001</v>
      </c>
      <c r="E344" s="34"/>
      <c r="F344" s="20">
        <f t="shared" si="15"/>
        <v>2.6797336999999977E-2</v>
      </c>
      <c r="G344" s="20">
        <f t="shared" si="17"/>
        <v>2.0956304499999967E-2</v>
      </c>
      <c r="H344" s="20">
        <f t="shared" si="16"/>
        <v>6.0248524999999553E-3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0.89265653199999995</v>
      </c>
      <c r="E345" s="34"/>
      <c r="F345" s="20">
        <f t="shared" si="15"/>
        <v>5.1073365000000037E-2</v>
      </c>
      <c r="G345" s="20">
        <f t="shared" si="17"/>
        <v>4.5232332500000028E-2</v>
      </c>
      <c r="H345" s="20">
        <f t="shared" si="16"/>
        <v>6.0248524999999553E-3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0.96019724500000003</v>
      </c>
      <c r="E346" s="34"/>
      <c r="F346" s="20">
        <f t="shared" si="15"/>
        <v>1.6467348000000048E-2</v>
      </c>
      <c r="G346" s="20">
        <f t="shared" si="17"/>
        <v>2.2308380500000058E-2</v>
      </c>
      <c r="H346" s="20">
        <f t="shared" si="16"/>
        <v>6.0248524999999553E-3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0.96255986299999996</v>
      </c>
      <c r="E347" s="34"/>
      <c r="F347" s="20">
        <f t="shared" si="15"/>
        <v>1.8829965999999976E-2</v>
      </c>
      <c r="G347" s="20">
        <f t="shared" si="17"/>
        <v>2.4670998499999985E-2</v>
      </c>
      <c r="H347" s="20">
        <f t="shared" si="16"/>
        <v>6.0248524999999553E-3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0.93042944299999997</v>
      </c>
      <c r="E348" s="34"/>
      <c r="F348" s="20">
        <f t="shared" si="15"/>
        <v>1.3300454000000017E-2</v>
      </c>
      <c r="G348" s="20">
        <f t="shared" si="17"/>
        <v>7.4594215000000075E-3</v>
      </c>
      <c r="H348" s="20">
        <f t="shared" si="16"/>
        <v>6.0248524999999553E-3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0.95243665399999999</v>
      </c>
      <c r="E349" s="34"/>
      <c r="F349" s="20">
        <f t="shared" si="15"/>
        <v>8.7067570000000094E-3</v>
      </c>
      <c r="G349" s="20">
        <f t="shared" si="17"/>
        <v>1.4547789500000019E-2</v>
      </c>
      <c r="H349" s="20">
        <f t="shared" si="16"/>
        <v>6.0248524999999553E-3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0.891480732</v>
      </c>
      <c r="E350" s="34"/>
      <c r="F350" s="20">
        <f t="shared" si="15"/>
        <v>5.2249164999999986E-2</v>
      </c>
      <c r="G350" s="20">
        <f t="shared" si="17"/>
        <v>4.6408132499999977E-2</v>
      </c>
      <c r="H350" s="20">
        <f t="shared" si="16"/>
        <v>6.0248524999999553E-3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0.94084867400000005</v>
      </c>
      <c r="E351" s="34"/>
      <c r="F351" s="20">
        <f t="shared" si="15"/>
        <v>2.8812229999999328E-3</v>
      </c>
      <c r="G351" s="20">
        <f t="shared" si="17"/>
        <v>2.9598095000000768E-3</v>
      </c>
      <c r="H351" s="20">
        <f t="shared" si="16"/>
        <v>6.0248524999999553E-3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0.98220210600000002</v>
      </c>
      <c r="E352" s="34"/>
      <c r="F352" s="20">
        <f t="shared" si="15"/>
        <v>3.8472209000000035E-2</v>
      </c>
      <c r="G352" s="20">
        <f t="shared" si="17"/>
        <v>4.4313241500000045E-2</v>
      </c>
      <c r="H352" s="20">
        <f t="shared" si="16"/>
        <v>6.0248524999999553E-3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0.90199776700000001</v>
      </c>
      <c r="E353" s="34"/>
      <c r="F353" s="20">
        <f t="shared" si="15"/>
        <v>4.1732129999999978E-2</v>
      </c>
      <c r="G353" s="20">
        <f t="shared" si="17"/>
        <v>3.5891097499999969E-2</v>
      </c>
      <c r="H353" s="20">
        <f t="shared" si="16"/>
        <v>6.0248524999999553E-3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0.95561675300000004</v>
      </c>
      <c r="E354" s="34"/>
      <c r="F354" s="20">
        <f t="shared" si="15"/>
        <v>1.1886856000000057E-2</v>
      </c>
      <c r="G354" s="20">
        <f t="shared" si="17"/>
        <v>1.7727888500000066E-2</v>
      </c>
      <c r="H354" s="20">
        <f t="shared" si="16"/>
        <v>6.0248524999999553E-3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0.891633656</v>
      </c>
      <c r="E355" s="34"/>
      <c r="F355" s="20">
        <f t="shared" si="15"/>
        <v>5.2096240999999988E-2</v>
      </c>
      <c r="G355" s="20">
        <f t="shared" si="17"/>
        <v>4.6255208499999978E-2</v>
      </c>
      <c r="H355" s="20">
        <f t="shared" si="16"/>
        <v>6.0248524999999553E-3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0.93214836000000001</v>
      </c>
      <c r="E356" s="34"/>
      <c r="F356" s="20">
        <f t="shared" si="15"/>
        <v>1.1581536999999975E-2</v>
      </c>
      <c r="G356" s="20">
        <f t="shared" si="17"/>
        <v>5.7405044999999655E-3</v>
      </c>
      <c r="H356" s="20">
        <f t="shared" si="16"/>
        <v>6.0248524999999553E-3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0.94429836099999998</v>
      </c>
      <c r="E357" s="34"/>
      <c r="F357" s="20">
        <f t="shared" si="15"/>
        <v>5.6846399999999075E-4</v>
      </c>
      <c r="G357" s="20">
        <f t="shared" si="17"/>
        <v>6.4094965000000004E-3</v>
      </c>
      <c r="H357" s="20">
        <f t="shared" si="16"/>
        <v>6.0248524999999553E-3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0.97388169400000002</v>
      </c>
      <c r="E358" s="34"/>
      <c r="F358" s="20">
        <f t="shared" si="15"/>
        <v>3.0151797000000036E-2</v>
      </c>
      <c r="G358" s="20">
        <f t="shared" si="17"/>
        <v>3.5992829500000045E-2</v>
      </c>
      <c r="H358" s="20">
        <f t="shared" si="16"/>
        <v>6.0248524999999553E-3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0.95843691399999997</v>
      </c>
      <c r="E359" s="34"/>
      <c r="F359" s="20">
        <f t="shared" si="15"/>
        <v>1.4707016999999989E-2</v>
      </c>
      <c r="G359" s="20">
        <f t="shared" si="17"/>
        <v>2.0548049499999999E-2</v>
      </c>
      <c r="H359" s="20">
        <f t="shared" si="16"/>
        <v>6.0248524999999553E-3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0.97890607600000001</v>
      </c>
      <c r="E360" s="34"/>
      <c r="F360" s="20">
        <f t="shared" si="15"/>
        <v>3.517617900000003E-2</v>
      </c>
      <c r="G360" s="20">
        <f t="shared" si="17"/>
        <v>4.1017211500000039E-2</v>
      </c>
      <c r="H360" s="20">
        <f t="shared" si="16"/>
        <v>6.0248524999999553E-3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0.95072323700000005</v>
      </c>
      <c r="E361" s="34"/>
      <c r="F361" s="20">
        <f t="shared" si="15"/>
        <v>6.9933400000000701E-3</v>
      </c>
      <c r="G361" s="20">
        <f t="shared" si="17"/>
        <v>1.283437250000008E-2</v>
      </c>
      <c r="H361" s="20">
        <f t="shared" si="16"/>
        <v>6.0248524999999553E-3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0.97060097300000003</v>
      </c>
      <c r="E362" s="34"/>
      <c r="F362" s="20">
        <f t="shared" si="15"/>
        <v>2.6871076000000049E-2</v>
      </c>
      <c r="G362" s="20">
        <f t="shared" si="17"/>
        <v>3.2712108500000059E-2</v>
      </c>
      <c r="H362" s="20">
        <f t="shared" si="16"/>
        <v>6.0248524999999553E-3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0.93878347600000001</v>
      </c>
      <c r="E363" s="34"/>
      <c r="F363" s="20">
        <f t="shared" si="15"/>
        <v>4.9464209999999786E-3</v>
      </c>
      <c r="G363" s="20">
        <f t="shared" si="17"/>
        <v>8.9461150000003098E-4</v>
      </c>
      <c r="H363" s="20">
        <f t="shared" si="16"/>
        <v>6.0248524999999553E-3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0.94030921199999995</v>
      </c>
      <c r="E364" s="34"/>
      <c r="F364" s="20">
        <f t="shared" si="15"/>
        <v>3.4206850000000344E-3</v>
      </c>
      <c r="G364" s="20">
        <f t="shared" si="17"/>
        <v>2.4203474999999752E-3</v>
      </c>
      <c r="H364" s="20">
        <f t="shared" si="16"/>
        <v>6.0248524999999553E-3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0.89762489700000003</v>
      </c>
      <c r="E365" s="34"/>
      <c r="F365" s="20">
        <f t="shared" si="15"/>
        <v>4.6104999999999952E-2</v>
      </c>
      <c r="G365" s="20">
        <f t="shared" si="17"/>
        <v>4.0263967499999942E-2</v>
      </c>
      <c r="H365" s="20">
        <f t="shared" si="16"/>
        <v>6.0248524999999553E-3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0.92274825199999999</v>
      </c>
      <c r="E366" s="34"/>
      <c r="F366" s="20">
        <f t="shared" si="15"/>
        <v>2.0981644999999993E-2</v>
      </c>
      <c r="G366" s="20">
        <f t="shared" si="17"/>
        <v>1.5140612499999984E-2</v>
      </c>
      <c r="H366" s="20">
        <f t="shared" si="16"/>
        <v>6.0248524999999553E-3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0.95755117099999998</v>
      </c>
      <c r="E367" s="34"/>
      <c r="F367" s="20">
        <f t="shared" si="15"/>
        <v>1.3821273999999995E-2</v>
      </c>
      <c r="G367" s="20">
        <f t="shared" si="17"/>
        <v>1.9662306500000004E-2</v>
      </c>
      <c r="H367" s="20">
        <f t="shared" si="16"/>
        <v>6.0248524999999553E-3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0.98661734400000001</v>
      </c>
      <c r="E368" s="34"/>
      <c r="F368" s="20">
        <f t="shared" si="15"/>
        <v>4.2887447000000023E-2</v>
      </c>
      <c r="G368" s="20">
        <f t="shared" si="17"/>
        <v>4.8728479500000033E-2</v>
      </c>
      <c r="H368" s="20">
        <f t="shared" si="16"/>
        <v>6.0248524999999553E-3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0.95674110899999998</v>
      </c>
      <c r="E369" s="34"/>
      <c r="F369" s="20">
        <f t="shared" si="15"/>
        <v>1.3011211999999994E-2</v>
      </c>
      <c r="G369" s="20">
        <f t="shared" si="17"/>
        <v>1.8852244500000004E-2</v>
      </c>
      <c r="H369" s="20">
        <f t="shared" si="16"/>
        <v>6.0248524999999553E-3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0.98593226899999997</v>
      </c>
      <c r="E370" s="34"/>
      <c r="F370" s="20">
        <f t="shared" si="15"/>
        <v>4.2202371999999988E-2</v>
      </c>
      <c r="G370" s="20">
        <f t="shared" si="17"/>
        <v>4.8043404499999998E-2</v>
      </c>
      <c r="H370" s="20">
        <f t="shared" si="16"/>
        <v>6.0248524999999553E-3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0.891664334</v>
      </c>
      <c r="E371" s="34"/>
      <c r="F371" s="20">
        <f t="shared" si="15"/>
        <v>5.2065562999999981E-2</v>
      </c>
      <c r="G371" s="20">
        <f t="shared" si="17"/>
        <v>4.6224530499999972E-2</v>
      </c>
      <c r="H371" s="20">
        <f t="shared" si="16"/>
        <v>6.0248524999999553E-3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0.93935359100000004</v>
      </c>
      <c r="E372" s="34"/>
      <c r="F372" s="20">
        <f t="shared" si="15"/>
        <v>4.376305999999941E-3</v>
      </c>
      <c r="G372" s="20">
        <f t="shared" si="17"/>
        <v>1.4647265000000687E-3</v>
      </c>
      <c r="H372" s="20">
        <f t="shared" si="16"/>
        <v>6.0248524999999553E-3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0.93865393799999997</v>
      </c>
      <c r="E373" s="34"/>
      <c r="F373" s="20">
        <f t="shared" si="15"/>
        <v>5.0759590000000188E-3</v>
      </c>
      <c r="G373" s="20">
        <f t="shared" si="17"/>
        <v>7.6507349999999086E-4</v>
      </c>
      <c r="H373" s="20">
        <f t="shared" si="16"/>
        <v>6.0248524999999553E-3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0.96713439199999995</v>
      </c>
      <c r="E374" s="34"/>
      <c r="F374" s="20">
        <f t="shared" si="15"/>
        <v>2.340449499999997E-2</v>
      </c>
      <c r="G374" s="20">
        <f t="shared" si="17"/>
        <v>2.9245527499999979E-2</v>
      </c>
      <c r="H374" s="20">
        <f t="shared" si="16"/>
        <v>6.0248524999999553E-3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0.89532528600000005</v>
      </c>
      <c r="E375" s="34"/>
      <c r="F375" s="20">
        <f t="shared" si="15"/>
        <v>4.8404610999999931E-2</v>
      </c>
      <c r="G375" s="20">
        <f t="shared" si="17"/>
        <v>4.2563578499999921E-2</v>
      </c>
      <c r="H375" s="20">
        <f t="shared" si="16"/>
        <v>6.0248524999999553E-3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0.930418827</v>
      </c>
      <c r="E376" s="34"/>
      <c r="F376" s="20">
        <f t="shared" si="15"/>
        <v>1.331106999999998E-2</v>
      </c>
      <c r="G376" s="20">
        <f t="shared" si="17"/>
        <v>7.4700374999999708E-3</v>
      </c>
      <c r="H376" s="20">
        <f t="shared" si="16"/>
        <v>6.0248524999999553E-3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0.92926367600000004</v>
      </c>
      <c r="E377" s="34"/>
      <c r="F377" s="20">
        <f t="shared" si="15"/>
        <v>1.4466220999999946E-2</v>
      </c>
      <c r="G377" s="20">
        <f t="shared" si="17"/>
        <v>8.6251884999999362E-3</v>
      </c>
      <c r="H377" s="20">
        <f t="shared" si="16"/>
        <v>6.0248524999999553E-3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0.96597067999999997</v>
      </c>
      <c r="E378" s="34"/>
      <c r="F378" s="20">
        <f t="shared" si="15"/>
        <v>2.2240782999999986E-2</v>
      </c>
      <c r="G378" s="20">
        <f t="shared" si="17"/>
        <v>2.8081815499999996E-2</v>
      </c>
      <c r="H378" s="20">
        <f t="shared" si="16"/>
        <v>6.0248524999999553E-3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0.94064002800000002</v>
      </c>
      <c r="E379" s="34"/>
      <c r="F379" s="20">
        <f t="shared" si="15"/>
        <v>3.0898689999999673E-3</v>
      </c>
      <c r="G379" s="20">
        <f t="shared" si="17"/>
        <v>2.7511635000000423E-3</v>
      </c>
      <c r="H379" s="20">
        <f t="shared" si="16"/>
        <v>6.0248524999999553E-3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0.91113510600000003</v>
      </c>
      <c r="E380" s="34"/>
      <c r="F380" s="20">
        <f t="shared" si="15"/>
        <v>3.2594790999999956E-2</v>
      </c>
      <c r="G380" s="20">
        <f t="shared" si="17"/>
        <v>2.6753758499999947E-2</v>
      </c>
      <c r="H380" s="20">
        <f t="shared" si="16"/>
        <v>6.0248524999999553E-3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0.96955778699999995</v>
      </c>
      <c r="E381" s="34"/>
      <c r="F381" s="20">
        <f t="shared" si="15"/>
        <v>2.5827889999999964E-2</v>
      </c>
      <c r="G381" s="20">
        <f t="shared" si="17"/>
        <v>3.1668922499999974E-2</v>
      </c>
      <c r="H381" s="20">
        <f t="shared" si="16"/>
        <v>6.0248524999999553E-3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0.963033578</v>
      </c>
      <c r="E382" s="34"/>
      <c r="F382" s="20">
        <f t="shared" ref="F382:F445" si="18">ABS(D382-$E$479)</f>
        <v>1.9303681000000017E-2</v>
      </c>
      <c r="G382" s="20">
        <f t="shared" si="17"/>
        <v>2.5144713500000027E-2</v>
      </c>
      <c r="H382" s="20">
        <f t="shared" ref="H382:H445" si="19">ABS($E$254-$E$1003)</f>
        <v>6.0248524999999553E-3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0.93317956700000004</v>
      </c>
      <c r="E383" s="34"/>
      <c r="F383" s="20">
        <f t="shared" si="18"/>
        <v>1.0550329999999941E-2</v>
      </c>
      <c r="G383" s="20">
        <f t="shared" si="17"/>
        <v>4.7092974999999315E-3</v>
      </c>
      <c r="H383" s="20">
        <f t="shared" si="19"/>
        <v>6.0248524999999553E-3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0.94802206600000005</v>
      </c>
      <c r="E384" s="34"/>
      <c r="F384" s="20">
        <f t="shared" si="18"/>
        <v>4.2921690000000678E-3</v>
      </c>
      <c r="G384" s="20">
        <f t="shared" si="17"/>
        <v>1.0133201500000077E-2</v>
      </c>
      <c r="H384" s="20">
        <f t="shared" si="19"/>
        <v>6.0248524999999553E-3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0.96049419199999997</v>
      </c>
      <c r="E385" s="34"/>
      <c r="F385" s="20">
        <f t="shared" si="18"/>
        <v>1.6764294999999985E-2</v>
      </c>
      <c r="G385" s="20">
        <f t="shared" si="17"/>
        <v>2.2605327499999994E-2</v>
      </c>
      <c r="H385" s="20">
        <f t="shared" si="19"/>
        <v>6.0248524999999553E-3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0.92896679100000001</v>
      </c>
      <c r="E386" s="34"/>
      <c r="F386" s="20">
        <f t="shared" si="18"/>
        <v>1.476310599999997E-2</v>
      </c>
      <c r="G386" s="20">
        <f t="shared" si="17"/>
        <v>8.9220734999999607E-3</v>
      </c>
      <c r="H386" s="20">
        <f t="shared" si="19"/>
        <v>6.0248524999999553E-3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0.91975682400000003</v>
      </c>
      <c r="E387" s="34"/>
      <c r="F387" s="20">
        <f t="shared" si="18"/>
        <v>2.3973072999999956E-2</v>
      </c>
      <c r="G387" s="20">
        <f t="shared" si="17"/>
        <v>1.8132040499999946E-2</v>
      </c>
      <c r="H387" s="20">
        <f t="shared" si="19"/>
        <v>6.0248524999999553E-3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0.97560663199999997</v>
      </c>
      <c r="E388" s="34"/>
      <c r="F388" s="20">
        <f t="shared" si="18"/>
        <v>3.1876734999999989E-2</v>
      </c>
      <c r="G388" s="20">
        <f t="shared" ref="G388:G451" si="20">ABS(D388-$E$1003)</f>
        <v>3.7717767499999999E-2</v>
      </c>
      <c r="H388" s="20">
        <f t="shared" si="19"/>
        <v>6.0248524999999553E-3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0.98217445800000003</v>
      </c>
      <c r="E389" s="34"/>
      <c r="F389" s="20">
        <f t="shared" si="18"/>
        <v>3.8444561000000044E-2</v>
      </c>
      <c r="G389" s="20">
        <f t="shared" si="20"/>
        <v>4.4285593500000053E-2</v>
      </c>
      <c r="H389" s="20">
        <f t="shared" si="19"/>
        <v>6.0248524999999553E-3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0.95465434400000004</v>
      </c>
      <c r="E390" s="34"/>
      <c r="F390" s="20">
        <f t="shared" si="18"/>
        <v>1.0924447000000059E-2</v>
      </c>
      <c r="G390" s="20">
        <f t="shared" si="20"/>
        <v>1.6765479500000069E-2</v>
      </c>
      <c r="H390" s="20">
        <f t="shared" si="19"/>
        <v>6.0248524999999553E-3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0.91925451300000005</v>
      </c>
      <c r="E391" s="34"/>
      <c r="F391" s="20">
        <f t="shared" si="18"/>
        <v>2.4475383999999933E-2</v>
      </c>
      <c r="G391" s="20">
        <f t="shared" si="20"/>
        <v>1.8634351499999924E-2</v>
      </c>
      <c r="H391" s="20">
        <f t="shared" si="19"/>
        <v>6.0248524999999553E-3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0.95656432000000002</v>
      </c>
      <c r="E392" s="34"/>
      <c r="F392" s="20">
        <f t="shared" si="18"/>
        <v>1.2834423000000039E-2</v>
      </c>
      <c r="G392" s="20">
        <f t="shared" si="20"/>
        <v>1.8675455500000049E-2</v>
      </c>
      <c r="H392" s="20">
        <f t="shared" si="19"/>
        <v>6.0248524999999553E-3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0.962476632</v>
      </c>
      <c r="E393" s="34"/>
      <c r="F393" s="20">
        <f t="shared" si="18"/>
        <v>1.8746735000000014E-2</v>
      </c>
      <c r="G393" s="20">
        <f t="shared" si="20"/>
        <v>2.4587767500000024E-2</v>
      </c>
      <c r="H393" s="20">
        <f t="shared" si="19"/>
        <v>6.0248524999999553E-3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0.91956865200000004</v>
      </c>
      <c r="E394" s="34"/>
      <c r="F394" s="20">
        <f t="shared" si="18"/>
        <v>2.4161244999999942E-2</v>
      </c>
      <c r="G394" s="20">
        <f t="shared" si="20"/>
        <v>1.8320212499999933E-2</v>
      </c>
      <c r="H394" s="20">
        <f t="shared" si="19"/>
        <v>6.0248524999999553E-3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0.90238949800000001</v>
      </c>
      <c r="E395" s="34"/>
      <c r="F395" s="20">
        <f t="shared" si="18"/>
        <v>4.1340398999999972E-2</v>
      </c>
      <c r="G395" s="20">
        <f t="shared" si="20"/>
        <v>3.5499366499999963E-2</v>
      </c>
      <c r="H395" s="20">
        <f t="shared" si="19"/>
        <v>6.0248524999999553E-3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0.95955754299999996</v>
      </c>
      <c r="E396" s="34"/>
      <c r="F396" s="20">
        <f t="shared" si="18"/>
        <v>1.5827645999999973E-2</v>
      </c>
      <c r="G396" s="20">
        <f t="shared" si="20"/>
        <v>2.1668678499999983E-2</v>
      </c>
      <c r="H396" s="20">
        <f t="shared" si="19"/>
        <v>6.0248524999999553E-3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0.983425145</v>
      </c>
      <c r="E397" s="34"/>
      <c r="F397" s="20">
        <f t="shared" si="18"/>
        <v>3.9695248000000016E-2</v>
      </c>
      <c r="G397" s="20">
        <f t="shared" si="20"/>
        <v>4.5536280500000026E-2</v>
      </c>
      <c r="H397" s="20">
        <f t="shared" si="19"/>
        <v>6.0248524999999553E-3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0.98500160999999997</v>
      </c>
      <c r="E398" s="34"/>
      <c r="F398" s="20">
        <f t="shared" si="18"/>
        <v>4.1271712999999988E-2</v>
      </c>
      <c r="G398" s="20">
        <f t="shared" si="20"/>
        <v>4.7112745499999997E-2</v>
      </c>
      <c r="H398" s="20">
        <f t="shared" si="19"/>
        <v>6.0248524999999553E-3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0.96288379899999998</v>
      </c>
      <c r="E399" s="34"/>
      <c r="F399" s="20">
        <f t="shared" si="18"/>
        <v>1.9153902E-2</v>
      </c>
      <c r="G399" s="20">
        <f t="shared" si="20"/>
        <v>2.499493450000001E-2</v>
      </c>
      <c r="H399" s="20">
        <f t="shared" si="19"/>
        <v>6.0248524999999553E-3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0.90767679000000001</v>
      </c>
      <c r="E400" s="34"/>
      <c r="F400" s="20">
        <f t="shared" si="18"/>
        <v>3.6053106999999973E-2</v>
      </c>
      <c r="G400" s="20">
        <f t="shared" si="20"/>
        <v>3.0212074499999964E-2</v>
      </c>
      <c r="H400" s="20">
        <f t="shared" si="19"/>
        <v>6.0248524999999553E-3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0.93310440900000002</v>
      </c>
      <c r="E401" s="34"/>
      <c r="F401" s="20">
        <f t="shared" si="18"/>
        <v>1.0625487999999961E-2</v>
      </c>
      <c r="G401" s="20">
        <f t="shared" si="20"/>
        <v>4.7844554999999511E-3</v>
      </c>
      <c r="H401" s="20">
        <f t="shared" si="19"/>
        <v>6.0248524999999553E-3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0.96873703899999997</v>
      </c>
      <c r="E402" s="34"/>
      <c r="F402" s="20">
        <f t="shared" si="18"/>
        <v>2.5007141999999982E-2</v>
      </c>
      <c r="G402" s="20">
        <f t="shared" si="20"/>
        <v>3.0848174499999992E-2</v>
      </c>
      <c r="H402" s="20">
        <f t="shared" si="19"/>
        <v>6.0248524999999553E-3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6.0248524999999553E-3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6.0248524999999553E-3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6.0248524999999553E-3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6.0248524999999553E-3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6.0248524999999553E-3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6.0248524999999553E-3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6.0248524999999553E-3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6.0248524999999553E-3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6.0248524999999553E-3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6.0248524999999553E-3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6.0248524999999553E-3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6.0248524999999553E-3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6.0248524999999553E-3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6.0248524999999553E-3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6.0248524999999553E-3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6.0248524999999553E-3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6.0248524999999553E-3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6.0248524999999553E-3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6.0248524999999553E-3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6.0248524999999553E-3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6.0248524999999553E-3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6.0248524999999553E-3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6.0248524999999553E-3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6.0248524999999553E-3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6.0248524999999553E-3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6.0248524999999553E-3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6.0248524999999553E-3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6.0248524999999553E-3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6.0248524999999553E-3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6.0248524999999553E-3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6.0248524999999553E-3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6.0248524999999553E-3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6.0248524999999553E-3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6.0248524999999553E-3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6.0248524999999553E-3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6.0248524999999553E-3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6.0248524999999553E-3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6.0248524999999553E-3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6.0248524999999553E-3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6.0248524999999553E-3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6.0248524999999553E-3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6.0248524999999553E-3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6.0248524999999553E-3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6.0248524999999553E-3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6.0248524999999553E-3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6.0248524999999553E-3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6.0248524999999553E-3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6.0248524999999553E-3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6.0248524999999553E-3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6.0248524999999553E-3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6.0248524999999553E-3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6.0248524999999553E-3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6.0248524999999553E-3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6.0248524999999553E-3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6.0248524999999553E-3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6.0248524999999553E-3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6.0248524999999553E-3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6.0248524999999553E-3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6.0248524999999553E-3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6.0248524999999553E-3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6.0248524999999553E-3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6.0248524999999553E-3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6.0248524999999553E-3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6.0248524999999553E-3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6.0248524999999553E-3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6.0248524999999553E-3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6.0248524999999553E-3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6.0248524999999553E-3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6.0248524999999553E-3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6.0248524999999553E-3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6.0248524999999553E-3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6.0248524999999553E-3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6.0248524999999553E-3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6.0248524999999553E-3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6.0248524999999553E-3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6.0248524999999553E-3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6.0248524999999553E-3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6.0248524999999553E-3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6.0248524999999553E-3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6.0248524999999553E-3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6.0248524999999553E-3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6.0248524999999553E-3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6.0248524999999553E-3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6.0248524999999553E-3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6.0248524999999553E-3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6.0248524999999553E-3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6.0248524999999553E-3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6.0248524999999553E-3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6.0248524999999553E-3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6.0248524999999553E-3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6.0248524999999553E-3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6.0248524999999553E-3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6.0248524999999553E-3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6.0248524999999553E-3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6.0248524999999553E-3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6.0248524999999553E-3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6.0248524999999553E-3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6.0248524999999553E-3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6.0248524999999553E-3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6.0248524999999553E-3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0.275259486</v>
      </c>
      <c r="E503" s="22" t="s">
        <v>14</v>
      </c>
      <c r="F503" s="24">
        <f>ABS(D503-$E$729)</f>
        <v>0.66373809899999991</v>
      </c>
      <c r="G503" s="20">
        <f t="shared" si="23"/>
        <v>0.66262937849999992</v>
      </c>
      <c r="H503" s="20">
        <f>ABS($E$504-$E$1003)</f>
        <v>1.2309405499999926E-2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0.216573244</v>
      </c>
      <c r="E504" s="33">
        <f>MEDIAN(D503:D727)</f>
        <v>0.92557945900000005</v>
      </c>
      <c r="F504" s="24">
        <f t="shared" ref="F504:F567" si="24">ABS(D504-$E$729)</f>
        <v>0.72242434099999997</v>
      </c>
      <c r="G504" s="20">
        <f t="shared" si="23"/>
        <v>0.72131562049999998</v>
      </c>
      <c r="H504" s="20">
        <f t="shared" ref="H504:H567" si="25">ABS($E$504-$E$1003)</f>
        <v>1.2309405499999926E-2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0.27590560600000003</v>
      </c>
      <c r="E505" s="34"/>
      <c r="F505" s="24">
        <f t="shared" si="24"/>
        <v>0.66309197899999994</v>
      </c>
      <c r="G505" s="20">
        <f t="shared" si="23"/>
        <v>0.66198325849999995</v>
      </c>
      <c r="H505" s="20">
        <f t="shared" si="25"/>
        <v>1.2309405499999926E-2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0.22474417299999999</v>
      </c>
      <c r="E506" s="34"/>
      <c r="F506" s="24">
        <f t="shared" si="24"/>
        <v>0.71425341199999992</v>
      </c>
      <c r="G506" s="20">
        <f t="shared" si="23"/>
        <v>0.71314469149999993</v>
      </c>
      <c r="H506" s="20">
        <f t="shared" si="25"/>
        <v>1.2309405499999926E-2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0.30867165299999999</v>
      </c>
      <c r="E507" s="34"/>
      <c r="F507" s="24">
        <f t="shared" si="24"/>
        <v>0.63032593199999998</v>
      </c>
      <c r="G507" s="20">
        <f t="shared" si="23"/>
        <v>0.62921721149999998</v>
      </c>
      <c r="H507" s="20">
        <f t="shared" si="25"/>
        <v>1.2309405499999926E-2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0.300776194</v>
      </c>
      <c r="E508" s="34"/>
      <c r="F508" s="24">
        <f t="shared" si="24"/>
        <v>0.63822139099999997</v>
      </c>
      <c r="G508" s="20">
        <f t="shared" si="23"/>
        <v>0.63711267049999998</v>
      </c>
      <c r="H508" s="20">
        <f t="shared" si="25"/>
        <v>1.2309405499999926E-2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0.29357660699999999</v>
      </c>
      <c r="E509" s="34"/>
      <c r="F509" s="24">
        <f t="shared" si="24"/>
        <v>0.64542097799999998</v>
      </c>
      <c r="G509" s="20">
        <f t="shared" si="23"/>
        <v>0.64431225749999999</v>
      </c>
      <c r="H509" s="20">
        <f t="shared" si="25"/>
        <v>1.2309405499999926E-2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0.26918354900000002</v>
      </c>
      <c r="E510" s="34"/>
      <c r="F510" s="24">
        <f t="shared" si="24"/>
        <v>0.669814036</v>
      </c>
      <c r="G510" s="20">
        <f t="shared" si="23"/>
        <v>0.66870531550000001</v>
      </c>
      <c r="H510" s="20">
        <f t="shared" si="25"/>
        <v>1.2309405499999926E-2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0.25431363499999998</v>
      </c>
      <c r="E511" s="34"/>
      <c r="F511" s="24">
        <f t="shared" si="24"/>
        <v>0.68468394999999993</v>
      </c>
      <c r="G511" s="20">
        <f t="shared" si="23"/>
        <v>0.68357522949999994</v>
      </c>
      <c r="H511" s="20">
        <f t="shared" si="25"/>
        <v>1.2309405499999926E-2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0.22798557</v>
      </c>
      <c r="E512" s="34"/>
      <c r="F512" s="24">
        <f t="shared" si="24"/>
        <v>0.711012015</v>
      </c>
      <c r="G512" s="20">
        <f t="shared" si="23"/>
        <v>0.7099032945</v>
      </c>
      <c r="H512" s="20">
        <f t="shared" si="25"/>
        <v>1.2309405499999926E-2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0.23183209599999999</v>
      </c>
      <c r="E513" s="34"/>
      <c r="F513" s="24">
        <f t="shared" si="24"/>
        <v>0.70716548899999998</v>
      </c>
      <c r="G513" s="20">
        <f t="shared" si="23"/>
        <v>0.70605676849999999</v>
      </c>
      <c r="H513" s="20">
        <f t="shared" si="25"/>
        <v>1.2309405499999926E-2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0.26740309699999998</v>
      </c>
      <c r="E514" s="34"/>
      <c r="F514" s="24">
        <f t="shared" si="24"/>
        <v>0.67159448799999999</v>
      </c>
      <c r="G514" s="20">
        <f t="shared" si="23"/>
        <v>0.6704857675</v>
      </c>
      <c r="H514" s="20">
        <f t="shared" si="25"/>
        <v>1.2309405499999926E-2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0.265066256</v>
      </c>
      <c r="E515" s="34"/>
      <c r="F515" s="24">
        <f t="shared" si="24"/>
        <v>0.67393132899999997</v>
      </c>
      <c r="G515" s="20">
        <f t="shared" si="23"/>
        <v>0.67282260849999997</v>
      </c>
      <c r="H515" s="20">
        <f t="shared" si="25"/>
        <v>1.2309405499999926E-2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0.21487954000000001</v>
      </c>
      <c r="E516" s="34"/>
      <c r="F516" s="24">
        <f t="shared" si="24"/>
        <v>0.72411804499999999</v>
      </c>
      <c r="G516" s="20">
        <f t="shared" ref="G516:G579" si="26">ABS(D516-$E$1003)</f>
        <v>0.72300932449999999</v>
      </c>
      <c r="H516" s="20">
        <f t="shared" si="25"/>
        <v>1.2309405499999926E-2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0.307987754</v>
      </c>
      <c r="E517" s="34"/>
      <c r="F517" s="24">
        <f t="shared" si="24"/>
        <v>0.63100983099999997</v>
      </c>
      <c r="G517" s="20">
        <f t="shared" si="26"/>
        <v>0.62990111049999997</v>
      </c>
      <c r="H517" s="20">
        <f t="shared" si="25"/>
        <v>1.2309405499999926E-2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0.30537878000000002</v>
      </c>
      <c r="E518" s="34"/>
      <c r="F518" s="24">
        <f t="shared" si="24"/>
        <v>0.63361880500000001</v>
      </c>
      <c r="G518" s="20">
        <f t="shared" si="26"/>
        <v>0.63251008450000001</v>
      </c>
      <c r="H518" s="20">
        <f t="shared" si="25"/>
        <v>1.2309405499999926E-2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0.218345451</v>
      </c>
      <c r="E519" s="34"/>
      <c r="F519" s="24">
        <f t="shared" si="24"/>
        <v>0.72065213399999994</v>
      </c>
      <c r="G519" s="20">
        <f t="shared" si="26"/>
        <v>0.71954341349999995</v>
      </c>
      <c r="H519" s="20">
        <f t="shared" si="25"/>
        <v>1.2309405499999926E-2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0.29071209399999998</v>
      </c>
      <c r="E520" s="34"/>
      <c r="F520" s="24">
        <f t="shared" si="24"/>
        <v>0.64828549099999999</v>
      </c>
      <c r="G520" s="20">
        <f t="shared" si="26"/>
        <v>0.6471767705</v>
      </c>
      <c r="H520" s="20">
        <f t="shared" si="25"/>
        <v>1.2309405499999926E-2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0.24803876999999999</v>
      </c>
      <c r="E521" s="34"/>
      <c r="F521" s="24">
        <f t="shared" si="24"/>
        <v>0.690958815</v>
      </c>
      <c r="G521" s="20">
        <f t="shared" si="26"/>
        <v>0.68985009450000001</v>
      </c>
      <c r="H521" s="20">
        <f t="shared" si="25"/>
        <v>1.2309405499999926E-2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0.27274777700000002</v>
      </c>
      <c r="E522" s="34"/>
      <c r="F522" s="24">
        <f t="shared" si="24"/>
        <v>0.66624980799999989</v>
      </c>
      <c r="G522" s="20">
        <f t="shared" si="26"/>
        <v>0.66514108749999989</v>
      </c>
      <c r="H522" s="20">
        <f t="shared" si="25"/>
        <v>1.2309405499999926E-2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0.282454451</v>
      </c>
      <c r="E523" s="34"/>
      <c r="F523" s="24">
        <f t="shared" si="24"/>
        <v>0.65654313399999997</v>
      </c>
      <c r="G523" s="20">
        <f t="shared" si="26"/>
        <v>0.65543441349999998</v>
      </c>
      <c r="H523" s="20">
        <f t="shared" si="25"/>
        <v>1.2309405499999926E-2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0.25550720100000002</v>
      </c>
      <c r="E524" s="34"/>
      <c r="F524" s="24">
        <f t="shared" si="24"/>
        <v>0.68349038399999995</v>
      </c>
      <c r="G524" s="20">
        <f t="shared" si="26"/>
        <v>0.68238166349999996</v>
      </c>
      <c r="H524" s="20">
        <f t="shared" si="25"/>
        <v>1.2309405499999926E-2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0.261642027</v>
      </c>
      <c r="E525" s="34"/>
      <c r="F525" s="24">
        <f t="shared" si="24"/>
        <v>0.67735555799999991</v>
      </c>
      <c r="G525" s="20">
        <f t="shared" si="26"/>
        <v>0.67624683749999992</v>
      </c>
      <c r="H525" s="20">
        <f t="shared" si="25"/>
        <v>1.2309405499999926E-2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0.24874352199999999</v>
      </c>
      <c r="E526" s="34"/>
      <c r="F526" s="24">
        <f t="shared" si="24"/>
        <v>0.69025406300000003</v>
      </c>
      <c r="G526" s="20">
        <f t="shared" si="26"/>
        <v>0.68914534250000004</v>
      </c>
      <c r="H526" s="20">
        <f t="shared" si="25"/>
        <v>1.2309405499999926E-2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0.29229857399999998</v>
      </c>
      <c r="E527" s="34"/>
      <c r="F527" s="24">
        <f t="shared" si="24"/>
        <v>0.64669901099999993</v>
      </c>
      <c r="G527" s="20">
        <f t="shared" si="26"/>
        <v>0.64559029049999994</v>
      </c>
      <c r="H527" s="20">
        <f t="shared" si="25"/>
        <v>1.2309405499999926E-2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0.297218341</v>
      </c>
      <c r="E528" s="34"/>
      <c r="F528" s="24">
        <f t="shared" si="24"/>
        <v>0.64177924399999997</v>
      </c>
      <c r="G528" s="20">
        <f t="shared" si="26"/>
        <v>0.64067052349999998</v>
      </c>
      <c r="H528" s="20">
        <f t="shared" si="25"/>
        <v>1.2309405499999926E-2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0.30073252099999997</v>
      </c>
      <c r="E529" s="34"/>
      <c r="F529" s="24">
        <f t="shared" si="24"/>
        <v>0.63826506400000005</v>
      </c>
      <c r="G529" s="20">
        <f t="shared" si="26"/>
        <v>0.63715634350000006</v>
      </c>
      <c r="H529" s="20">
        <f t="shared" si="25"/>
        <v>1.2309405499999926E-2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0.25252097000000001</v>
      </c>
      <c r="E530" s="34"/>
      <c r="F530" s="24">
        <f t="shared" si="24"/>
        <v>0.6864766149999999</v>
      </c>
      <c r="G530" s="20">
        <f t="shared" si="26"/>
        <v>0.68536789449999991</v>
      </c>
      <c r="H530" s="20">
        <f t="shared" si="25"/>
        <v>1.2309405499999926E-2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0.269006301</v>
      </c>
      <c r="E531" s="34"/>
      <c r="F531" s="24">
        <f t="shared" si="24"/>
        <v>0.66999128399999996</v>
      </c>
      <c r="G531" s="20">
        <f t="shared" si="26"/>
        <v>0.66888256349999997</v>
      </c>
      <c r="H531" s="20">
        <f t="shared" si="25"/>
        <v>1.2309405499999926E-2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0.256268416</v>
      </c>
      <c r="E532" s="34"/>
      <c r="F532" s="24">
        <f t="shared" si="24"/>
        <v>0.68272916899999991</v>
      </c>
      <c r="G532" s="20">
        <f t="shared" si="26"/>
        <v>0.68162044849999992</v>
      </c>
      <c r="H532" s="20">
        <f t="shared" si="25"/>
        <v>1.2309405499999926E-2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0.27626850400000003</v>
      </c>
      <c r="E533" s="34"/>
      <c r="F533" s="24">
        <f t="shared" si="24"/>
        <v>0.66272908099999994</v>
      </c>
      <c r="G533" s="20">
        <f t="shared" si="26"/>
        <v>0.66162036049999995</v>
      </c>
      <c r="H533" s="20">
        <f t="shared" si="25"/>
        <v>1.2309405499999926E-2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0.23103594999999999</v>
      </c>
      <c r="E534" s="34"/>
      <c r="F534" s="24">
        <f t="shared" si="24"/>
        <v>0.70796163499999998</v>
      </c>
      <c r="G534" s="20">
        <f t="shared" si="26"/>
        <v>0.70685291449999998</v>
      </c>
      <c r="H534" s="20">
        <f t="shared" si="25"/>
        <v>1.2309405499999926E-2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0.22239620800000001</v>
      </c>
      <c r="E535" s="34"/>
      <c r="F535" s="24">
        <f t="shared" si="24"/>
        <v>0.71660137699999993</v>
      </c>
      <c r="G535" s="20">
        <f t="shared" si="26"/>
        <v>0.71549265649999993</v>
      </c>
      <c r="H535" s="20">
        <f t="shared" si="25"/>
        <v>1.2309405499999926E-2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0.28850377900000002</v>
      </c>
      <c r="E536" s="34"/>
      <c r="F536" s="24">
        <f t="shared" si="24"/>
        <v>0.65049380599999995</v>
      </c>
      <c r="G536" s="20">
        <f t="shared" si="26"/>
        <v>0.64938508549999996</v>
      </c>
      <c r="H536" s="20">
        <f t="shared" si="25"/>
        <v>1.2309405499999926E-2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0.30915212199999997</v>
      </c>
      <c r="E537" s="34"/>
      <c r="F537" s="24">
        <f t="shared" si="24"/>
        <v>0.62984546299999999</v>
      </c>
      <c r="G537" s="20">
        <f t="shared" si="26"/>
        <v>0.6287367425</v>
      </c>
      <c r="H537" s="20">
        <f t="shared" si="25"/>
        <v>1.2309405499999926E-2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0.30024622499999998</v>
      </c>
      <c r="E538" s="34"/>
      <c r="F538" s="24">
        <f t="shared" si="24"/>
        <v>0.63875135999999999</v>
      </c>
      <c r="G538" s="20">
        <f t="shared" si="26"/>
        <v>0.6376426395</v>
      </c>
      <c r="H538" s="20">
        <f t="shared" si="25"/>
        <v>1.2309405499999926E-2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0.30591168099999999</v>
      </c>
      <c r="E539" s="34"/>
      <c r="F539" s="24">
        <f t="shared" si="24"/>
        <v>0.63308590399999998</v>
      </c>
      <c r="G539" s="20">
        <f t="shared" si="26"/>
        <v>0.63197718349999998</v>
      </c>
      <c r="H539" s="20">
        <f t="shared" si="25"/>
        <v>1.2309405499999926E-2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0.283198848</v>
      </c>
      <c r="E540" s="34"/>
      <c r="F540" s="24">
        <f t="shared" si="24"/>
        <v>0.65579873700000002</v>
      </c>
      <c r="G540" s="20">
        <f t="shared" si="26"/>
        <v>0.65469001650000003</v>
      </c>
      <c r="H540" s="20">
        <f t="shared" si="25"/>
        <v>1.2309405499999926E-2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0.234603596</v>
      </c>
      <c r="E541" s="34"/>
      <c r="F541" s="24">
        <f t="shared" si="24"/>
        <v>0.70439398899999994</v>
      </c>
      <c r="G541" s="20">
        <f t="shared" si="26"/>
        <v>0.70328526849999995</v>
      </c>
      <c r="H541" s="20">
        <f t="shared" si="25"/>
        <v>1.2309405499999926E-2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0.29761412999999998</v>
      </c>
      <c r="E542" s="34"/>
      <c r="F542" s="24">
        <f t="shared" si="24"/>
        <v>0.64138345499999994</v>
      </c>
      <c r="G542" s="20">
        <f t="shared" si="26"/>
        <v>0.64027473449999994</v>
      </c>
      <c r="H542" s="20">
        <f t="shared" si="25"/>
        <v>1.2309405499999926E-2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0.27551148199999997</v>
      </c>
      <c r="E543" s="34"/>
      <c r="F543" s="24">
        <f t="shared" si="24"/>
        <v>0.66348610299999999</v>
      </c>
      <c r="G543" s="20">
        <f t="shared" si="26"/>
        <v>0.6623773825</v>
      </c>
      <c r="H543" s="20">
        <f t="shared" si="25"/>
        <v>1.2309405499999926E-2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0.24387800500000001</v>
      </c>
      <c r="E544" s="34"/>
      <c r="F544" s="24">
        <f t="shared" si="24"/>
        <v>0.69511957999999996</v>
      </c>
      <c r="G544" s="20">
        <f t="shared" si="26"/>
        <v>0.69401085949999997</v>
      </c>
      <c r="H544" s="20">
        <f t="shared" si="25"/>
        <v>1.2309405499999926E-2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0.23832905600000001</v>
      </c>
      <c r="E545" s="34"/>
      <c r="F545" s="24">
        <f t="shared" si="24"/>
        <v>0.70066852899999998</v>
      </c>
      <c r="G545" s="20">
        <f t="shared" si="26"/>
        <v>0.69955980849999999</v>
      </c>
      <c r="H545" s="20">
        <f t="shared" si="25"/>
        <v>1.2309405499999926E-2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0.24835143100000001</v>
      </c>
      <c r="E546" s="34"/>
      <c r="F546" s="24">
        <f t="shared" si="24"/>
        <v>0.69064615399999996</v>
      </c>
      <c r="G546" s="20">
        <f t="shared" si="26"/>
        <v>0.68953743349999996</v>
      </c>
      <c r="H546" s="20">
        <f t="shared" si="25"/>
        <v>1.2309405499999926E-2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0.21981988099999999</v>
      </c>
      <c r="E547" s="34"/>
      <c r="F547" s="24">
        <f t="shared" si="24"/>
        <v>0.71917770400000003</v>
      </c>
      <c r="G547" s="20">
        <f t="shared" si="26"/>
        <v>0.71806898350000004</v>
      </c>
      <c r="H547" s="20">
        <f t="shared" si="25"/>
        <v>1.2309405499999926E-2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0.222564805</v>
      </c>
      <c r="E548" s="34"/>
      <c r="F548" s="24">
        <f t="shared" si="24"/>
        <v>0.71643277999999999</v>
      </c>
      <c r="G548" s="20">
        <f t="shared" si="26"/>
        <v>0.7153240595</v>
      </c>
      <c r="H548" s="20">
        <f t="shared" si="25"/>
        <v>1.2309405499999926E-2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0.23030790900000001</v>
      </c>
      <c r="E549" s="34"/>
      <c r="F549" s="24">
        <f t="shared" si="24"/>
        <v>0.70868967599999999</v>
      </c>
      <c r="G549" s="20">
        <f t="shared" si="26"/>
        <v>0.7075809555</v>
      </c>
      <c r="H549" s="20">
        <f t="shared" si="25"/>
        <v>1.2309405499999926E-2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0.248358197</v>
      </c>
      <c r="E550" s="34"/>
      <c r="F550" s="24">
        <f t="shared" si="24"/>
        <v>0.69063938799999991</v>
      </c>
      <c r="G550" s="20">
        <f t="shared" si="26"/>
        <v>0.68953066749999992</v>
      </c>
      <c r="H550" s="20">
        <f t="shared" si="25"/>
        <v>1.2309405499999926E-2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0.259828051</v>
      </c>
      <c r="E551" s="34"/>
      <c r="F551" s="24">
        <f t="shared" si="24"/>
        <v>0.67916953399999991</v>
      </c>
      <c r="G551" s="20">
        <f t="shared" si="26"/>
        <v>0.67806081349999991</v>
      </c>
      <c r="H551" s="20">
        <f t="shared" si="25"/>
        <v>1.2309405499999926E-2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0.30140753399999998</v>
      </c>
      <c r="E552" s="34"/>
      <c r="F552" s="24">
        <f t="shared" si="24"/>
        <v>0.63759005099999999</v>
      </c>
      <c r="G552" s="20">
        <f t="shared" si="26"/>
        <v>0.6364813305</v>
      </c>
      <c r="H552" s="20">
        <f t="shared" si="25"/>
        <v>1.2309405499999926E-2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0.96857722400000001</v>
      </c>
      <c r="E553" s="34"/>
      <c r="F553" s="24">
        <f t="shared" si="24"/>
        <v>2.9579639000000046E-2</v>
      </c>
      <c r="G553" s="20">
        <f t="shared" si="26"/>
        <v>3.068835950000004E-2</v>
      </c>
      <c r="H553" s="20">
        <f t="shared" si="25"/>
        <v>1.2309405499999926E-2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0.89537449899999999</v>
      </c>
      <c r="E554" s="34"/>
      <c r="F554" s="24">
        <f t="shared" si="24"/>
        <v>4.3623085999999978E-2</v>
      </c>
      <c r="G554" s="20">
        <f t="shared" si="26"/>
        <v>4.2514365499999984E-2</v>
      </c>
      <c r="H554" s="20">
        <f t="shared" si="25"/>
        <v>1.2309405499999926E-2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0.92274084300000003</v>
      </c>
      <c r="E555" s="34"/>
      <c r="F555" s="24">
        <f t="shared" si="24"/>
        <v>1.6256741999999935E-2</v>
      </c>
      <c r="G555" s="20">
        <f t="shared" si="26"/>
        <v>1.5148021499999942E-2</v>
      </c>
      <c r="H555" s="20">
        <f t="shared" si="25"/>
        <v>1.2309405499999926E-2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0.94048406799999995</v>
      </c>
      <c r="E556" s="34"/>
      <c r="F556" s="24">
        <f t="shared" si="24"/>
        <v>1.4864829999999829E-3</v>
      </c>
      <c r="G556" s="20">
        <f t="shared" si="26"/>
        <v>2.5952034999999762E-3</v>
      </c>
      <c r="H556" s="20">
        <f t="shared" si="25"/>
        <v>1.2309405499999926E-2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0.91595148699999995</v>
      </c>
      <c r="E557" s="34"/>
      <c r="F557" s="24">
        <f t="shared" si="24"/>
        <v>2.3046098000000015E-2</v>
      </c>
      <c r="G557" s="20">
        <f t="shared" si="26"/>
        <v>2.1937377500000022E-2</v>
      </c>
      <c r="H557" s="20">
        <f t="shared" si="25"/>
        <v>1.2309405499999926E-2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0.94618937800000003</v>
      </c>
      <c r="E558" s="34"/>
      <c r="F558" s="24">
        <f t="shared" si="24"/>
        <v>7.1917930000000574E-3</v>
      </c>
      <c r="G558" s="20">
        <f t="shared" si="26"/>
        <v>8.3005135000000507E-3</v>
      </c>
      <c r="H558" s="20">
        <f t="shared" si="25"/>
        <v>1.2309405499999926E-2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0.91181983799999999</v>
      </c>
      <c r="E559" s="34"/>
      <c r="F559" s="24">
        <f t="shared" si="24"/>
        <v>2.7177746999999974E-2</v>
      </c>
      <c r="G559" s="20">
        <f t="shared" si="26"/>
        <v>2.6069026499999981E-2</v>
      </c>
      <c r="H559" s="20">
        <f t="shared" si="25"/>
        <v>1.2309405499999926E-2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0.98334366699999998</v>
      </c>
      <c r="E560" s="34"/>
      <c r="F560" s="24">
        <f t="shared" si="24"/>
        <v>4.4346082000000009E-2</v>
      </c>
      <c r="G560" s="20">
        <f t="shared" si="26"/>
        <v>4.5454802500000002E-2</v>
      </c>
      <c r="H560" s="20">
        <f t="shared" si="25"/>
        <v>1.2309405499999926E-2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0.95433172099999997</v>
      </c>
      <c r="E561" s="34"/>
      <c r="F561" s="24">
        <f t="shared" si="24"/>
        <v>1.5334135999999998E-2</v>
      </c>
      <c r="G561" s="20">
        <f t="shared" si="26"/>
        <v>1.6442856499999992E-2</v>
      </c>
      <c r="H561" s="20">
        <f t="shared" si="25"/>
        <v>1.2309405499999926E-2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0.92621688300000005</v>
      </c>
      <c r="E562" s="34"/>
      <c r="F562" s="24">
        <f t="shared" si="24"/>
        <v>1.2780701999999922E-2</v>
      </c>
      <c r="G562" s="20">
        <f t="shared" si="26"/>
        <v>1.1671981499999928E-2</v>
      </c>
      <c r="H562" s="20">
        <f t="shared" si="25"/>
        <v>1.2309405499999926E-2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0.97611774399999995</v>
      </c>
      <c r="E563" s="34"/>
      <c r="F563" s="24">
        <f t="shared" si="24"/>
        <v>3.7120158999999986E-2</v>
      </c>
      <c r="G563" s="20">
        <f t="shared" si="26"/>
        <v>3.8228879499999979E-2</v>
      </c>
      <c r="H563" s="20">
        <f t="shared" si="25"/>
        <v>1.2309405499999926E-2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0.92809338699999999</v>
      </c>
      <c r="E564" s="34"/>
      <c r="F564" s="24">
        <f t="shared" si="24"/>
        <v>1.0904197999999976E-2</v>
      </c>
      <c r="G564" s="20">
        <f t="shared" si="26"/>
        <v>9.7954774999999827E-3</v>
      </c>
      <c r="H564" s="20">
        <f t="shared" si="25"/>
        <v>1.2309405499999926E-2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0.96134961500000005</v>
      </c>
      <c r="E565" s="34"/>
      <c r="F565" s="24">
        <f t="shared" si="24"/>
        <v>2.2352030000000078E-2</v>
      </c>
      <c r="G565" s="20">
        <f t="shared" si="26"/>
        <v>2.3460750500000072E-2</v>
      </c>
      <c r="H565" s="20">
        <f t="shared" si="25"/>
        <v>1.2309405499999926E-2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0.951293167</v>
      </c>
      <c r="E566" s="34"/>
      <c r="F566" s="24">
        <f t="shared" si="24"/>
        <v>1.2295582000000027E-2</v>
      </c>
      <c r="G566" s="20">
        <f t="shared" si="26"/>
        <v>1.340430250000002E-2</v>
      </c>
      <c r="H566" s="20">
        <f t="shared" si="25"/>
        <v>1.2309405499999926E-2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0.98033138500000006</v>
      </c>
      <c r="E567" s="34"/>
      <c r="F567" s="24">
        <f t="shared" si="24"/>
        <v>4.1333800000000087E-2</v>
      </c>
      <c r="G567" s="20">
        <f t="shared" si="26"/>
        <v>4.244252050000008E-2</v>
      </c>
      <c r="H567" s="20">
        <f t="shared" si="25"/>
        <v>1.2309405499999926E-2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0.96437777899999999</v>
      </c>
      <c r="E568" s="34"/>
      <c r="F568" s="24">
        <f t="shared" ref="F568:F631" si="27">ABS(D568-$E$729)</f>
        <v>2.5380194000000023E-2</v>
      </c>
      <c r="G568" s="20">
        <f t="shared" si="26"/>
        <v>2.6488914500000016E-2</v>
      </c>
      <c r="H568" s="20">
        <f t="shared" ref="H568:H631" si="28">ABS($E$504-$E$1003)</f>
        <v>1.2309405499999926E-2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0.94999556100000004</v>
      </c>
      <c r="E569" s="34"/>
      <c r="F569" s="24">
        <f t="shared" si="27"/>
        <v>1.0997976000000076E-2</v>
      </c>
      <c r="G569" s="20">
        <f t="shared" si="26"/>
        <v>1.2106696500000069E-2</v>
      </c>
      <c r="H569" s="20">
        <f t="shared" si="28"/>
        <v>1.2309405499999926E-2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0.91161874700000001</v>
      </c>
      <c r="E570" s="34"/>
      <c r="F570" s="24">
        <f t="shared" si="27"/>
        <v>2.7378837999999961E-2</v>
      </c>
      <c r="G570" s="20">
        <f t="shared" si="26"/>
        <v>2.6270117499999968E-2</v>
      </c>
      <c r="H570" s="20">
        <f t="shared" si="28"/>
        <v>1.2309405499999926E-2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0.93277601099999996</v>
      </c>
      <c r="E571" s="34"/>
      <c r="F571" s="24">
        <f t="shared" si="27"/>
        <v>6.2215740000000075E-3</v>
      </c>
      <c r="G571" s="20">
        <f t="shared" si="26"/>
        <v>5.1128535000000142E-3</v>
      </c>
      <c r="H571" s="20">
        <f t="shared" si="28"/>
        <v>1.2309405499999926E-2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0.93695636500000001</v>
      </c>
      <c r="E572" s="34"/>
      <c r="F572" s="24">
        <f t="shared" si="27"/>
        <v>2.0412199999999547E-3</v>
      </c>
      <c r="G572" s="20">
        <f t="shared" si="26"/>
        <v>9.324994999999614E-4</v>
      </c>
      <c r="H572" s="20">
        <f t="shared" si="28"/>
        <v>1.2309405499999926E-2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0.95230641100000002</v>
      </c>
      <c r="E573" s="34"/>
      <c r="F573" s="24">
        <f t="shared" si="27"/>
        <v>1.3308826000000051E-2</v>
      </c>
      <c r="G573" s="20">
        <f t="shared" si="26"/>
        <v>1.4417546500000045E-2</v>
      </c>
      <c r="H573" s="20">
        <f t="shared" si="28"/>
        <v>1.2309405499999926E-2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0.91536218199999997</v>
      </c>
      <c r="E574" s="34"/>
      <c r="F574" s="24">
        <f t="shared" si="27"/>
        <v>2.3635402999999999E-2</v>
      </c>
      <c r="G574" s="20">
        <f t="shared" si="26"/>
        <v>2.2526682500000006E-2</v>
      </c>
      <c r="H574" s="20">
        <f t="shared" si="28"/>
        <v>1.2309405499999926E-2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0.98372779799999999</v>
      </c>
      <c r="E575" s="34"/>
      <c r="F575" s="24">
        <f t="shared" si="27"/>
        <v>4.4730213000000019E-2</v>
      </c>
      <c r="G575" s="20">
        <f t="shared" si="26"/>
        <v>4.5838933500000012E-2</v>
      </c>
      <c r="H575" s="20">
        <f t="shared" si="28"/>
        <v>1.2309405499999926E-2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0.96873636900000004</v>
      </c>
      <c r="E576" s="34"/>
      <c r="F576" s="24">
        <f t="shared" si="27"/>
        <v>2.9738784000000074E-2</v>
      </c>
      <c r="G576" s="20">
        <f t="shared" si="26"/>
        <v>3.0847504500000067E-2</v>
      </c>
      <c r="H576" s="20">
        <f t="shared" si="28"/>
        <v>1.2309405499999926E-2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0.91851899999999997</v>
      </c>
      <c r="E577" s="34"/>
      <c r="F577" s="24">
        <f t="shared" si="27"/>
        <v>2.0478584999999994E-2</v>
      </c>
      <c r="G577" s="20">
        <f t="shared" si="26"/>
        <v>1.93698645E-2</v>
      </c>
      <c r="H577" s="20">
        <f t="shared" si="28"/>
        <v>1.2309405499999926E-2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0.89005514900000005</v>
      </c>
      <c r="E578" s="34"/>
      <c r="F578" s="24">
        <f t="shared" si="27"/>
        <v>4.8942435999999923E-2</v>
      </c>
      <c r="G578" s="20">
        <f t="shared" si="26"/>
        <v>4.7833715499999929E-2</v>
      </c>
      <c r="H578" s="20">
        <f t="shared" si="28"/>
        <v>1.2309405499999926E-2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0.92712013900000001</v>
      </c>
      <c r="E579" s="34"/>
      <c r="F579" s="24">
        <f t="shared" si="27"/>
        <v>1.1877445999999958E-2</v>
      </c>
      <c r="G579" s="20">
        <f t="shared" si="26"/>
        <v>1.0768725499999965E-2</v>
      </c>
      <c r="H579" s="20">
        <f t="shared" si="28"/>
        <v>1.2309405499999926E-2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0.96297596200000002</v>
      </c>
      <c r="E580" s="34"/>
      <c r="F580" s="24">
        <f t="shared" si="27"/>
        <v>2.3978377000000051E-2</v>
      </c>
      <c r="G580" s="20">
        <f t="shared" ref="G580:G643" si="29">ABS(D580-$E$1003)</f>
        <v>2.5087097500000044E-2</v>
      </c>
      <c r="H580" s="20">
        <f t="shared" si="28"/>
        <v>1.2309405499999926E-2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0.91305125600000003</v>
      </c>
      <c r="E581" s="34"/>
      <c r="F581" s="24">
        <f t="shared" si="27"/>
        <v>2.5946328999999935E-2</v>
      </c>
      <c r="G581" s="20">
        <f t="shared" si="29"/>
        <v>2.4837608499999941E-2</v>
      </c>
      <c r="H581" s="20">
        <f t="shared" si="28"/>
        <v>1.2309405499999926E-2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0.91898183499999997</v>
      </c>
      <c r="E582" s="34"/>
      <c r="F582" s="24">
        <f t="shared" si="27"/>
        <v>2.0015749999999999E-2</v>
      </c>
      <c r="G582" s="20">
        <f t="shared" si="29"/>
        <v>1.8907029500000005E-2</v>
      </c>
      <c r="H582" s="20">
        <f t="shared" si="28"/>
        <v>1.2309405499999926E-2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0.91837685700000005</v>
      </c>
      <c r="E583" s="34"/>
      <c r="F583" s="24">
        <f t="shared" si="27"/>
        <v>2.0620727999999922E-2</v>
      </c>
      <c r="G583" s="20">
        <f t="shared" si="29"/>
        <v>1.9512007499999928E-2</v>
      </c>
      <c r="H583" s="20">
        <f t="shared" si="28"/>
        <v>1.2309405499999926E-2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0.95593809200000002</v>
      </c>
      <c r="E584" s="34"/>
      <c r="F584" s="24">
        <f t="shared" si="27"/>
        <v>1.6940507000000049E-2</v>
      </c>
      <c r="G584" s="20">
        <f t="shared" si="29"/>
        <v>1.8049227500000042E-2</v>
      </c>
      <c r="H584" s="20">
        <f t="shared" si="28"/>
        <v>1.2309405499999926E-2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0.98441835700000002</v>
      </c>
      <c r="E585" s="34"/>
      <c r="F585" s="24">
        <f t="shared" si="27"/>
        <v>4.5420772000000054E-2</v>
      </c>
      <c r="G585" s="20">
        <f t="shared" si="29"/>
        <v>4.6529492500000047E-2</v>
      </c>
      <c r="H585" s="20">
        <f t="shared" si="28"/>
        <v>1.2309405499999926E-2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0.97680379699999997</v>
      </c>
      <c r="E586" s="34"/>
      <c r="F586" s="24">
        <f t="shared" si="27"/>
        <v>3.7806212000000006E-2</v>
      </c>
      <c r="G586" s="20">
        <f t="shared" si="29"/>
        <v>3.8914932499999999E-2</v>
      </c>
      <c r="H586" s="20">
        <f t="shared" si="28"/>
        <v>1.2309405499999926E-2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0.97214099899999995</v>
      </c>
      <c r="E587" s="34"/>
      <c r="F587" s="24">
        <f t="shared" si="27"/>
        <v>3.3143413999999982E-2</v>
      </c>
      <c r="G587" s="20">
        <f t="shared" si="29"/>
        <v>3.4252134499999976E-2</v>
      </c>
      <c r="H587" s="20">
        <f t="shared" si="28"/>
        <v>1.2309405499999926E-2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0.94555056400000004</v>
      </c>
      <c r="E588" s="34"/>
      <c r="F588" s="24">
        <f t="shared" si="27"/>
        <v>6.5529790000000698E-3</v>
      </c>
      <c r="G588" s="20">
        <f t="shared" si="29"/>
        <v>7.6616995000000632E-3</v>
      </c>
      <c r="H588" s="20">
        <f t="shared" si="28"/>
        <v>1.2309405499999926E-2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0.90277566499999995</v>
      </c>
      <c r="E589" s="34"/>
      <c r="F589" s="24">
        <f t="shared" si="27"/>
        <v>3.6221920000000019E-2</v>
      </c>
      <c r="G589" s="20">
        <f t="shared" si="29"/>
        <v>3.5113199500000025E-2</v>
      </c>
      <c r="H589" s="20">
        <f t="shared" si="28"/>
        <v>1.2309405499999926E-2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0.92320970300000005</v>
      </c>
      <c r="E590" s="34"/>
      <c r="F590" s="24">
        <f t="shared" si="27"/>
        <v>1.578788199999992E-2</v>
      </c>
      <c r="G590" s="20">
        <f t="shared" si="29"/>
        <v>1.4679161499999926E-2</v>
      </c>
      <c r="H590" s="20">
        <f t="shared" si="28"/>
        <v>1.2309405499999926E-2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0.91176810799999997</v>
      </c>
      <c r="E591" s="34"/>
      <c r="F591" s="24">
        <f t="shared" si="27"/>
        <v>2.7229477000000002E-2</v>
      </c>
      <c r="G591" s="20">
        <f t="shared" si="29"/>
        <v>2.6120756500000009E-2</v>
      </c>
      <c r="H591" s="20">
        <f t="shared" si="28"/>
        <v>1.2309405499999926E-2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0.92291014900000001</v>
      </c>
      <c r="E592" s="34"/>
      <c r="F592" s="24">
        <f t="shared" si="27"/>
        <v>1.6087435999999955E-2</v>
      </c>
      <c r="G592" s="20">
        <f t="shared" si="29"/>
        <v>1.4978715499999962E-2</v>
      </c>
      <c r="H592" s="20">
        <f t="shared" si="28"/>
        <v>1.2309405499999926E-2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0.93756973200000004</v>
      </c>
      <c r="E593" s="34"/>
      <c r="F593" s="24">
        <f t="shared" si="27"/>
        <v>1.4278529999999234E-3</v>
      </c>
      <c r="G593" s="20">
        <f t="shared" si="29"/>
        <v>3.191324999999301E-4</v>
      </c>
      <c r="H593" s="20">
        <f t="shared" si="28"/>
        <v>1.2309405499999926E-2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0.93138927000000005</v>
      </c>
      <c r="E594" s="34"/>
      <c r="F594" s="24">
        <f t="shared" si="27"/>
        <v>7.6083149999999211E-3</v>
      </c>
      <c r="G594" s="20">
        <f t="shared" si="29"/>
        <v>6.4995944999999278E-3</v>
      </c>
      <c r="H594" s="20">
        <f t="shared" si="28"/>
        <v>1.2309405499999926E-2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0.94301715200000003</v>
      </c>
      <c r="E595" s="34"/>
      <c r="F595" s="24">
        <f t="shared" si="27"/>
        <v>4.0195670000000572E-3</v>
      </c>
      <c r="G595" s="20">
        <f t="shared" si="29"/>
        <v>5.1282875000000505E-3</v>
      </c>
      <c r="H595" s="20">
        <f t="shared" si="28"/>
        <v>1.2309405499999926E-2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0.95681459899999999</v>
      </c>
      <c r="E596" s="34"/>
      <c r="F596" s="24">
        <f t="shared" si="27"/>
        <v>1.781701400000002E-2</v>
      </c>
      <c r="G596" s="20">
        <f t="shared" si="29"/>
        <v>1.8925734500000013E-2</v>
      </c>
      <c r="H596" s="20">
        <f t="shared" si="28"/>
        <v>1.2309405499999926E-2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0.96251786399999995</v>
      </c>
      <c r="E597" s="34"/>
      <c r="F597" s="24">
        <f t="shared" si="27"/>
        <v>2.3520278999999977E-2</v>
      </c>
      <c r="G597" s="20">
        <f t="shared" si="29"/>
        <v>2.4628999499999971E-2</v>
      </c>
      <c r="H597" s="20">
        <f t="shared" si="28"/>
        <v>1.2309405499999926E-2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0.94775191800000003</v>
      </c>
      <c r="E598" s="34"/>
      <c r="F598" s="24">
        <f t="shared" si="27"/>
        <v>8.7543330000000585E-3</v>
      </c>
      <c r="G598" s="20">
        <f t="shared" si="29"/>
        <v>9.8630535000000519E-3</v>
      </c>
      <c r="H598" s="20">
        <f t="shared" si="28"/>
        <v>1.2309405499999926E-2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0.95200944799999998</v>
      </c>
      <c r="E599" s="34"/>
      <c r="F599" s="24">
        <f t="shared" si="27"/>
        <v>1.3011863000000012E-2</v>
      </c>
      <c r="G599" s="20">
        <f t="shared" si="29"/>
        <v>1.4120583500000006E-2</v>
      </c>
      <c r="H599" s="20">
        <f t="shared" si="28"/>
        <v>1.2309405499999926E-2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0.91204597200000004</v>
      </c>
      <c r="E600" s="34"/>
      <c r="F600" s="24">
        <f t="shared" si="27"/>
        <v>2.695161299999993E-2</v>
      </c>
      <c r="G600" s="20">
        <f t="shared" si="29"/>
        <v>2.5842892499999937E-2</v>
      </c>
      <c r="H600" s="20">
        <f t="shared" si="28"/>
        <v>1.2309405499999926E-2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0.94837062599999999</v>
      </c>
      <c r="E601" s="34"/>
      <c r="F601" s="24">
        <f t="shared" si="27"/>
        <v>9.3730410000000264E-3</v>
      </c>
      <c r="G601" s="20">
        <f t="shared" si="29"/>
        <v>1.048176150000002E-2</v>
      </c>
      <c r="H601" s="20">
        <f t="shared" si="28"/>
        <v>1.2309405499999926E-2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0.917022542</v>
      </c>
      <c r="E602" s="34"/>
      <c r="F602" s="24">
        <f t="shared" si="27"/>
        <v>2.1975042999999972E-2</v>
      </c>
      <c r="G602" s="20">
        <f t="shared" si="29"/>
        <v>2.0866322499999979E-2</v>
      </c>
      <c r="H602" s="20">
        <f t="shared" si="28"/>
        <v>1.2309405499999926E-2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0.98536348200000001</v>
      </c>
      <c r="E603" s="34"/>
      <c r="F603" s="24">
        <f t="shared" si="27"/>
        <v>4.6365897000000045E-2</v>
      </c>
      <c r="G603" s="20">
        <f t="shared" si="29"/>
        <v>4.7474617500000038E-2</v>
      </c>
      <c r="H603" s="20">
        <f t="shared" si="28"/>
        <v>1.2309405499999926E-2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0.97537542300000002</v>
      </c>
      <c r="E604" s="34"/>
      <c r="F604" s="24">
        <f t="shared" si="27"/>
        <v>3.6377838000000051E-2</v>
      </c>
      <c r="G604" s="20">
        <f t="shared" si="29"/>
        <v>3.7486558500000045E-2</v>
      </c>
      <c r="H604" s="20">
        <f t="shared" si="28"/>
        <v>1.2309405499999926E-2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0.91906574500000005</v>
      </c>
      <c r="E605" s="34"/>
      <c r="F605" s="24">
        <f t="shared" si="27"/>
        <v>1.9931839999999923E-2</v>
      </c>
      <c r="G605" s="20">
        <f t="shared" si="29"/>
        <v>1.882311949999993E-2</v>
      </c>
      <c r="H605" s="20">
        <f t="shared" si="28"/>
        <v>1.2309405499999926E-2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0.97711725299999996</v>
      </c>
      <c r="E606" s="34"/>
      <c r="F606" s="24">
        <f t="shared" si="27"/>
        <v>3.8119667999999995E-2</v>
      </c>
      <c r="G606" s="20">
        <f t="shared" si="29"/>
        <v>3.9228388499999989E-2</v>
      </c>
      <c r="H606" s="20">
        <f t="shared" si="28"/>
        <v>1.2309405499999926E-2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0.94337613899999995</v>
      </c>
      <c r="E607" s="34"/>
      <c r="F607" s="24">
        <f t="shared" si="27"/>
        <v>4.378553999999979E-3</v>
      </c>
      <c r="G607" s="20">
        <f t="shared" si="29"/>
        <v>5.4872744999999723E-3</v>
      </c>
      <c r="H607" s="20">
        <f t="shared" si="28"/>
        <v>1.2309405499999926E-2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0.96221279900000001</v>
      </c>
      <c r="E608" s="34"/>
      <c r="F608" s="24">
        <f t="shared" si="27"/>
        <v>2.321521400000004E-2</v>
      </c>
      <c r="G608" s="20">
        <f t="shared" si="29"/>
        <v>2.4323934500000033E-2</v>
      </c>
      <c r="H608" s="20">
        <f t="shared" si="28"/>
        <v>1.2309405499999926E-2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0.96226346100000004</v>
      </c>
      <c r="E609" s="34"/>
      <c r="F609" s="24">
        <f t="shared" si="27"/>
        <v>2.3265876000000074E-2</v>
      </c>
      <c r="G609" s="20">
        <f t="shared" si="29"/>
        <v>2.4374596500000068E-2</v>
      </c>
      <c r="H609" s="20">
        <f t="shared" si="28"/>
        <v>1.2309405499999926E-2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0.90583226299999997</v>
      </c>
      <c r="E610" s="34"/>
      <c r="F610" s="24">
        <f t="shared" si="27"/>
        <v>3.3165321999999997E-2</v>
      </c>
      <c r="G610" s="20">
        <f t="shared" si="29"/>
        <v>3.2056601500000004E-2</v>
      </c>
      <c r="H610" s="20">
        <f t="shared" si="28"/>
        <v>1.2309405499999926E-2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0.962831557</v>
      </c>
      <c r="E611" s="34"/>
      <c r="F611" s="24">
        <f t="shared" si="27"/>
        <v>2.3833972000000037E-2</v>
      </c>
      <c r="G611" s="20">
        <f t="shared" si="29"/>
        <v>2.494269250000003E-2</v>
      </c>
      <c r="H611" s="20">
        <f t="shared" si="28"/>
        <v>1.2309405499999926E-2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0.94198771299999995</v>
      </c>
      <c r="E612" s="34"/>
      <c r="F612" s="24">
        <f t="shared" si="27"/>
        <v>2.9901279999999808E-3</v>
      </c>
      <c r="G612" s="20">
        <f t="shared" si="29"/>
        <v>4.0988484999999741E-3</v>
      </c>
      <c r="H612" s="20">
        <f t="shared" si="28"/>
        <v>1.2309405499999926E-2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0.95992675800000005</v>
      </c>
      <c r="E613" s="34"/>
      <c r="F613" s="24">
        <f t="shared" si="27"/>
        <v>2.0929173000000079E-2</v>
      </c>
      <c r="G613" s="20">
        <f t="shared" si="29"/>
        <v>2.2037893500000072E-2</v>
      </c>
      <c r="H613" s="20">
        <f t="shared" si="28"/>
        <v>1.2309405499999926E-2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0.96603270600000002</v>
      </c>
      <c r="E614" s="34"/>
      <c r="F614" s="24">
        <f t="shared" si="27"/>
        <v>2.7035121000000051E-2</v>
      </c>
      <c r="G614" s="20">
        <f t="shared" si="29"/>
        <v>2.8143841500000044E-2</v>
      </c>
      <c r="H614" s="20">
        <f t="shared" si="28"/>
        <v>1.2309405499999926E-2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0.917607218</v>
      </c>
      <c r="E615" s="34"/>
      <c r="F615" s="24">
        <f t="shared" si="27"/>
        <v>2.1390366999999966E-2</v>
      </c>
      <c r="G615" s="20">
        <f t="shared" si="29"/>
        <v>2.0281646499999972E-2</v>
      </c>
      <c r="H615" s="20">
        <f t="shared" si="28"/>
        <v>1.2309405499999926E-2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0.98644197</v>
      </c>
      <c r="E616" s="34"/>
      <c r="F616" s="24">
        <f t="shared" si="27"/>
        <v>4.7444385000000033E-2</v>
      </c>
      <c r="G616" s="20">
        <f t="shared" si="29"/>
        <v>4.8553105500000027E-2</v>
      </c>
      <c r="H616" s="20">
        <f t="shared" si="28"/>
        <v>1.2309405499999926E-2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0.90702594400000003</v>
      </c>
      <c r="E617" s="34"/>
      <c r="F617" s="24">
        <f t="shared" si="27"/>
        <v>3.197164099999994E-2</v>
      </c>
      <c r="G617" s="20">
        <f t="shared" si="29"/>
        <v>3.0862920499999946E-2</v>
      </c>
      <c r="H617" s="20">
        <f t="shared" si="28"/>
        <v>1.2309405499999926E-2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0.93388487399999998</v>
      </c>
      <c r="E618" s="34"/>
      <c r="F618" s="24">
        <f t="shared" si="27"/>
        <v>5.112710999999992E-3</v>
      </c>
      <c r="G618" s="20">
        <f t="shared" si="29"/>
        <v>4.0039904999999987E-3</v>
      </c>
      <c r="H618" s="20">
        <f t="shared" si="28"/>
        <v>1.2309405499999926E-2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0.96095763199999995</v>
      </c>
      <c r="E619" s="34"/>
      <c r="F619" s="24">
        <f t="shared" si="27"/>
        <v>2.1960046999999983E-2</v>
      </c>
      <c r="G619" s="20">
        <f t="shared" si="29"/>
        <v>2.3068767499999976E-2</v>
      </c>
      <c r="H619" s="20">
        <f t="shared" si="28"/>
        <v>1.2309405499999926E-2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0.90806823299999995</v>
      </c>
      <c r="E620" s="34"/>
      <c r="F620" s="24">
        <f t="shared" si="27"/>
        <v>3.0929352000000021E-2</v>
      </c>
      <c r="G620" s="20">
        <f t="shared" si="29"/>
        <v>2.9820631500000028E-2</v>
      </c>
      <c r="H620" s="20">
        <f t="shared" si="28"/>
        <v>1.2309405499999926E-2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0.92558650799999997</v>
      </c>
      <c r="E621" s="34"/>
      <c r="F621" s="24">
        <f t="shared" si="27"/>
        <v>1.3411076999999993E-2</v>
      </c>
      <c r="G621" s="20">
        <f t="shared" si="29"/>
        <v>1.23023565E-2</v>
      </c>
      <c r="H621" s="20">
        <f t="shared" si="28"/>
        <v>1.2309405499999926E-2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0.893435647</v>
      </c>
      <c r="E622" s="34"/>
      <c r="F622" s="24">
        <f t="shared" si="27"/>
        <v>4.5561937999999969E-2</v>
      </c>
      <c r="G622" s="20">
        <f t="shared" si="29"/>
        <v>4.4453217499999975E-2</v>
      </c>
      <c r="H622" s="20">
        <f t="shared" si="28"/>
        <v>1.2309405499999926E-2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0.89995547300000001</v>
      </c>
      <c r="E623" s="34"/>
      <c r="F623" s="24">
        <f t="shared" si="27"/>
        <v>3.9042111999999962E-2</v>
      </c>
      <c r="G623" s="20">
        <f t="shared" si="29"/>
        <v>3.7933391499999969E-2</v>
      </c>
      <c r="H623" s="20">
        <f t="shared" si="28"/>
        <v>1.2309405499999926E-2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0.90081991299999997</v>
      </c>
      <c r="E624" s="34"/>
      <c r="F624" s="24">
        <f t="shared" si="27"/>
        <v>3.8177671999999996E-2</v>
      </c>
      <c r="G624" s="20">
        <f t="shared" si="29"/>
        <v>3.7068951500000002E-2</v>
      </c>
      <c r="H624" s="20">
        <f t="shared" si="28"/>
        <v>1.2309405499999926E-2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0.975452651</v>
      </c>
      <c r="E625" s="34"/>
      <c r="F625" s="24">
        <f t="shared" si="27"/>
        <v>3.6455066000000036E-2</v>
      </c>
      <c r="G625" s="20">
        <f t="shared" si="29"/>
        <v>3.7563786500000029E-2</v>
      </c>
      <c r="H625" s="20">
        <f t="shared" si="28"/>
        <v>1.2309405499999926E-2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0.97825793900000002</v>
      </c>
      <c r="E626" s="34"/>
      <c r="F626" s="24">
        <f t="shared" si="27"/>
        <v>3.9260354000000053E-2</v>
      </c>
      <c r="G626" s="20">
        <f t="shared" si="29"/>
        <v>4.0369074500000046E-2</v>
      </c>
      <c r="H626" s="20">
        <f t="shared" si="28"/>
        <v>1.2309405499999926E-2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0.90067599899999995</v>
      </c>
      <c r="E627" s="34"/>
      <c r="F627" s="24">
        <f t="shared" si="27"/>
        <v>3.8321586000000019E-2</v>
      </c>
      <c r="G627" s="20">
        <f t="shared" si="29"/>
        <v>3.7212865500000025E-2</v>
      </c>
      <c r="H627" s="20">
        <f t="shared" si="28"/>
        <v>1.2309405499999926E-2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0.95939152100000002</v>
      </c>
      <c r="E628" s="34"/>
      <c r="F628" s="24">
        <f t="shared" si="27"/>
        <v>2.0393936000000057E-2</v>
      </c>
      <c r="G628" s="20">
        <f t="shared" si="29"/>
        <v>2.150265650000005E-2</v>
      </c>
      <c r="H628" s="20">
        <f t="shared" si="28"/>
        <v>1.2309405499999926E-2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0.92921953199999996</v>
      </c>
      <c r="E629" s="34"/>
      <c r="F629" s="24">
        <f t="shared" si="27"/>
        <v>9.7780530000000088E-3</v>
      </c>
      <c r="G629" s="20">
        <f t="shared" si="29"/>
        <v>8.6693325000000154E-3</v>
      </c>
      <c r="H629" s="20">
        <f t="shared" si="28"/>
        <v>1.2309405499999926E-2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0.95973518700000005</v>
      </c>
      <c r="E630" s="34"/>
      <c r="F630" s="24">
        <f t="shared" si="27"/>
        <v>2.0737602000000077E-2</v>
      </c>
      <c r="G630" s="20">
        <f t="shared" si="29"/>
        <v>2.184632250000007E-2</v>
      </c>
      <c r="H630" s="20">
        <f t="shared" si="28"/>
        <v>1.2309405499999926E-2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0.93106019399999995</v>
      </c>
      <c r="E631" s="34"/>
      <c r="F631" s="24">
        <f t="shared" si="27"/>
        <v>7.9373910000000159E-3</v>
      </c>
      <c r="G631" s="20">
        <f t="shared" si="29"/>
        <v>6.8286705000000225E-3</v>
      </c>
      <c r="H631" s="20">
        <f t="shared" si="28"/>
        <v>1.2309405499999926E-2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0.90446111100000004</v>
      </c>
      <c r="E632" s="34"/>
      <c r="F632" s="24">
        <f t="shared" ref="F632:F695" si="30">ABS(D632-$E$729)</f>
        <v>3.4536473999999928E-2</v>
      </c>
      <c r="G632" s="20">
        <f t="shared" si="29"/>
        <v>3.3427753499999935E-2</v>
      </c>
      <c r="H632" s="20">
        <f t="shared" ref="H632:H695" si="31">ABS($E$504-$E$1003)</f>
        <v>1.2309405499999926E-2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0.89170184799999996</v>
      </c>
      <c r="E633" s="34"/>
      <c r="F633" s="24">
        <f t="shared" si="30"/>
        <v>4.7295737000000004E-2</v>
      </c>
      <c r="G633" s="20">
        <f t="shared" si="29"/>
        <v>4.6187016500000011E-2</v>
      </c>
      <c r="H633" s="20">
        <f t="shared" si="31"/>
        <v>1.2309405499999926E-2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0.97703540899999997</v>
      </c>
      <c r="E634" s="34"/>
      <c r="F634" s="24">
        <f t="shared" si="30"/>
        <v>3.8037823999999998E-2</v>
      </c>
      <c r="G634" s="20">
        <f t="shared" si="29"/>
        <v>3.9146544499999991E-2</v>
      </c>
      <c r="H634" s="20">
        <f t="shared" si="31"/>
        <v>1.2309405499999926E-2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0.98408875900000004</v>
      </c>
      <c r="E635" s="34"/>
      <c r="F635" s="24">
        <f t="shared" si="30"/>
        <v>4.5091174000000067E-2</v>
      </c>
      <c r="G635" s="20">
        <f t="shared" si="29"/>
        <v>4.619989450000006E-2</v>
      </c>
      <c r="H635" s="20">
        <f t="shared" si="31"/>
        <v>1.2309405499999926E-2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0.91693750200000002</v>
      </c>
      <c r="E636" s="34"/>
      <c r="F636" s="24">
        <f t="shared" si="30"/>
        <v>2.2060082999999953E-2</v>
      </c>
      <c r="G636" s="20">
        <f t="shared" si="29"/>
        <v>2.0951362499999959E-2</v>
      </c>
      <c r="H636" s="20">
        <f t="shared" si="31"/>
        <v>1.2309405499999926E-2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0.93689095700000002</v>
      </c>
      <c r="E637" s="34"/>
      <c r="F637" s="24">
        <f t="shared" si="30"/>
        <v>2.1066279999999438E-3</v>
      </c>
      <c r="G637" s="20">
        <f t="shared" si="29"/>
        <v>9.9790749999995043E-4</v>
      </c>
      <c r="H637" s="20">
        <f t="shared" si="31"/>
        <v>1.2309405499999926E-2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0.97313243400000005</v>
      </c>
      <c r="E638" s="34"/>
      <c r="F638" s="24">
        <f t="shared" si="30"/>
        <v>3.4134849000000078E-2</v>
      </c>
      <c r="G638" s="20">
        <f t="shared" si="29"/>
        <v>3.5243569500000071E-2</v>
      </c>
      <c r="H638" s="20">
        <f t="shared" si="31"/>
        <v>1.2309405499999926E-2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0.95421920999999998</v>
      </c>
      <c r="E639" s="34"/>
      <c r="F639" s="24">
        <f t="shared" si="30"/>
        <v>1.5221625000000016E-2</v>
      </c>
      <c r="G639" s="20">
        <f t="shared" si="29"/>
        <v>1.633034550000001E-2</v>
      </c>
      <c r="H639" s="20">
        <f t="shared" si="31"/>
        <v>1.2309405499999926E-2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0.94909151300000005</v>
      </c>
      <c r="E640" s="34"/>
      <c r="F640" s="24">
        <f t="shared" si="30"/>
        <v>1.0093928000000085E-2</v>
      </c>
      <c r="G640" s="20">
        <f t="shared" si="29"/>
        <v>1.1202648500000079E-2</v>
      </c>
      <c r="H640" s="20">
        <f t="shared" si="31"/>
        <v>1.2309405499999926E-2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0.94094588300000004</v>
      </c>
      <c r="E641" s="34"/>
      <c r="F641" s="24">
        <f t="shared" si="30"/>
        <v>1.9482980000000705E-3</v>
      </c>
      <c r="G641" s="20">
        <f t="shared" si="29"/>
        <v>3.0570185000000638E-3</v>
      </c>
      <c r="H641" s="20">
        <f t="shared" si="31"/>
        <v>1.2309405499999926E-2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0.93105967999999995</v>
      </c>
      <c r="E642" s="34"/>
      <c r="F642" s="24">
        <f t="shared" si="30"/>
        <v>7.9379050000000229E-3</v>
      </c>
      <c r="G642" s="20">
        <f t="shared" si="29"/>
        <v>6.8291845000000295E-3</v>
      </c>
      <c r="H642" s="20">
        <f t="shared" si="31"/>
        <v>1.2309405499999926E-2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0.90628883100000002</v>
      </c>
      <c r="E643" s="34"/>
      <c r="F643" s="24">
        <f t="shared" si="30"/>
        <v>3.2708753999999951E-2</v>
      </c>
      <c r="G643" s="20">
        <f t="shared" si="29"/>
        <v>3.1600033499999958E-2</v>
      </c>
      <c r="H643" s="20">
        <f t="shared" si="31"/>
        <v>1.2309405499999926E-2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0.96608701500000005</v>
      </c>
      <c r="E644" s="34"/>
      <c r="F644" s="24">
        <f t="shared" si="30"/>
        <v>2.7089430000000081E-2</v>
      </c>
      <c r="G644" s="20">
        <f t="shared" ref="G644:G707" si="32">ABS(D644-$E$1003)</f>
        <v>2.8198150500000074E-2</v>
      </c>
      <c r="H644" s="20">
        <f t="shared" si="31"/>
        <v>1.2309405499999926E-2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0.90738129300000003</v>
      </c>
      <c r="E645" s="34"/>
      <c r="F645" s="24">
        <f t="shared" si="30"/>
        <v>3.1616291999999935E-2</v>
      </c>
      <c r="G645" s="20">
        <f t="shared" si="32"/>
        <v>3.0507571499999941E-2</v>
      </c>
      <c r="H645" s="20">
        <f t="shared" si="31"/>
        <v>1.2309405499999926E-2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0.90152614399999997</v>
      </c>
      <c r="E646" s="34"/>
      <c r="F646" s="24">
        <f t="shared" si="30"/>
        <v>3.7471440999999994E-2</v>
      </c>
      <c r="G646" s="20">
        <f t="shared" si="32"/>
        <v>3.6362720500000001E-2</v>
      </c>
      <c r="H646" s="20">
        <f t="shared" si="31"/>
        <v>1.2309405499999926E-2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0.96869083099999997</v>
      </c>
      <c r="E647" s="34"/>
      <c r="F647" s="24">
        <f t="shared" si="30"/>
        <v>2.9693246000000006E-2</v>
      </c>
      <c r="G647" s="20">
        <f t="shared" si="32"/>
        <v>3.08019665E-2</v>
      </c>
      <c r="H647" s="20">
        <f t="shared" si="31"/>
        <v>1.2309405499999926E-2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0.90482826100000002</v>
      </c>
      <c r="E648" s="34"/>
      <c r="F648" s="24">
        <f t="shared" si="30"/>
        <v>3.4169323999999945E-2</v>
      </c>
      <c r="G648" s="20">
        <f t="shared" si="32"/>
        <v>3.3060603499999952E-2</v>
      </c>
      <c r="H648" s="20">
        <f t="shared" si="31"/>
        <v>1.2309405499999926E-2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0.92557945900000005</v>
      </c>
      <c r="E649" s="34"/>
      <c r="F649" s="24">
        <f t="shared" si="30"/>
        <v>1.3418125999999919E-2</v>
      </c>
      <c r="G649" s="20">
        <f t="shared" si="32"/>
        <v>1.2309405499999926E-2</v>
      </c>
      <c r="H649" s="20">
        <f t="shared" si="31"/>
        <v>1.2309405499999926E-2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0.89110689899999995</v>
      </c>
      <c r="E650" s="34"/>
      <c r="F650" s="24">
        <f t="shared" si="30"/>
        <v>4.7890686000000016E-2</v>
      </c>
      <c r="G650" s="20">
        <f t="shared" si="32"/>
        <v>4.6781965500000022E-2</v>
      </c>
      <c r="H650" s="20">
        <f t="shared" si="31"/>
        <v>1.2309405499999926E-2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0.91231944799999998</v>
      </c>
      <c r="E651" s="34"/>
      <c r="F651" s="24">
        <f t="shared" si="30"/>
        <v>2.6678136999999991E-2</v>
      </c>
      <c r="G651" s="20">
        <f t="shared" si="32"/>
        <v>2.5569416499999997E-2</v>
      </c>
      <c r="H651" s="20">
        <f t="shared" si="31"/>
        <v>1.2309405499999926E-2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0.98553184699999996</v>
      </c>
      <c r="E652" s="34"/>
      <c r="F652" s="24">
        <f t="shared" si="30"/>
        <v>4.6534261999999993E-2</v>
      </c>
      <c r="G652" s="20">
        <f t="shared" si="32"/>
        <v>4.7642982499999986E-2</v>
      </c>
      <c r="H652" s="20">
        <f t="shared" si="31"/>
        <v>1.2309405499999926E-2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1.2309405499999926E-2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1.2309405499999926E-2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1.2309405499999926E-2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1.2309405499999926E-2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1.2309405499999926E-2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1.2309405499999926E-2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1.2309405499999926E-2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1.2309405499999926E-2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1.2309405499999926E-2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1.2309405499999926E-2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1.2309405499999926E-2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1.2309405499999926E-2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1.2309405499999926E-2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1.2309405499999926E-2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1.2309405499999926E-2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1.2309405499999926E-2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1.2309405499999926E-2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1.2309405499999926E-2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1.2309405499999926E-2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1.2309405499999926E-2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1.2309405499999926E-2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1.2309405499999926E-2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1.2309405499999926E-2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1.2309405499999926E-2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1.2309405499999926E-2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1.2309405499999926E-2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1.2309405499999926E-2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1.2309405499999926E-2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1.2309405499999926E-2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1.2309405499999926E-2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1.2309405499999926E-2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1.2309405499999926E-2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1.2309405499999926E-2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1.2309405499999926E-2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1.2309405499999926E-2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1.2309405499999926E-2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1.2309405499999926E-2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1.2309405499999926E-2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1.2309405499999926E-2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1.2309405499999926E-2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1.2309405499999926E-2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1.2309405499999926E-2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1.2309405499999926E-2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1.2309405499999926E-2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1.2309405499999926E-2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1.2309405499999926E-2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1.2309405499999926E-2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1.2309405499999926E-2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1.2309405499999926E-2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1.2309405499999926E-2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1.2309405499999926E-2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1.2309405499999926E-2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1.2309405499999926E-2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1.2309405499999926E-2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1.2309405499999926E-2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1.2309405499999926E-2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1.2309405499999926E-2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1.2309405499999926E-2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1.2309405499999926E-2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1.2309405499999926E-2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 t="shared" si="34"/>
        <v>1.2309405499999926E-2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1.2309405499999926E-2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1.2309405499999926E-2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1.2309405499999926E-2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1.2309405499999926E-2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1.2309405499999926E-2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1.2309405499999926E-2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1.2309405499999926E-2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1.2309405499999926E-2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1.2309405499999926E-2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1.2309405499999926E-2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1.2309405499999926E-2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1.2309405499999926E-2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1.2309405499999926E-2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1.2309405499999926E-2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1.2309405499999926E-2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1.2309405499999926E-2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1.2309405499999926E-2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1.2309405499999926E-2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1.2309405499999926E-2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1.2309405499999926E-2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1.2309405499999926E-2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1.2309405499999926E-2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1.2309405499999926E-2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1.2309405499999926E-2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1.2309405499999926E-2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1.2309405499999926E-2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1.2309405499999926E-2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1.2309405499999926E-2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1.2309405499999926E-2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1.2309405499999926E-2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1.2309405499999926E-2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1.2309405499999926E-2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1.2309405499999926E-2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1.2309405499999926E-2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1.2309405499999926E-2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1.2309405499999926E-2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1.2309405499999926E-2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1.2309405499999926E-2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1.2309405499999926E-2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0.30587431100000001</v>
      </c>
      <c r="E753" s="22" t="s">
        <v>14</v>
      </c>
      <c r="F753" s="20">
        <f>ABS(D753-$E$979)</f>
        <v>0.62851644800000006</v>
      </c>
      <c r="G753" s="20">
        <f t="shared" si="35"/>
        <v>0.63201455349999991</v>
      </c>
      <c r="H753" s="20">
        <f>ABS($E$754-$E$1003)</f>
        <v>1.3622580499999981E-2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0.30894534099999998</v>
      </c>
      <c r="E754" s="33">
        <f>MEDIAN(D753:D977)</f>
        <v>0.92426628399999999</v>
      </c>
      <c r="F754" s="20">
        <f t="shared" ref="F754:F817" si="36">ABS(D754-$E$979)</f>
        <v>0.62544541799999998</v>
      </c>
      <c r="G754" s="20">
        <f t="shared" si="35"/>
        <v>0.62894352350000005</v>
      </c>
      <c r="H754" s="20">
        <f t="shared" ref="H754:H817" si="37">ABS($E$754-$E$1003)</f>
        <v>1.3622580499999981E-2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0.29800608899999997</v>
      </c>
      <c r="E755" s="34"/>
      <c r="F755" s="20">
        <f t="shared" si="36"/>
        <v>0.63638466999999999</v>
      </c>
      <c r="G755" s="20">
        <f t="shared" si="35"/>
        <v>0.63988277550000006</v>
      </c>
      <c r="H755" s="20">
        <f t="shared" si="37"/>
        <v>1.3622580499999981E-2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0.281908667</v>
      </c>
      <c r="E756" s="34"/>
      <c r="F756" s="20">
        <f t="shared" si="36"/>
        <v>0.65248209200000007</v>
      </c>
      <c r="G756" s="20">
        <f t="shared" si="35"/>
        <v>0.65598019749999992</v>
      </c>
      <c r="H756" s="20">
        <f t="shared" si="37"/>
        <v>1.3622580499999981E-2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0.25340373199999999</v>
      </c>
      <c r="E757" s="34"/>
      <c r="F757" s="20">
        <f t="shared" si="36"/>
        <v>0.68098702700000002</v>
      </c>
      <c r="G757" s="20">
        <f t="shared" si="35"/>
        <v>0.68448513249999998</v>
      </c>
      <c r="H757" s="20">
        <f t="shared" si="37"/>
        <v>1.3622580499999981E-2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0.25968644099999999</v>
      </c>
      <c r="E758" s="34"/>
      <c r="F758" s="20">
        <f t="shared" si="36"/>
        <v>0.67470431800000008</v>
      </c>
      <c r="G758" s="20">
        <f t="shared" si="35"/>
        <v>0.67820242349999993</v>
      </c>
      <c r="H758" s="20">
        <f t="shared" si="37"/>
        <v>1.3622580499999981E-2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0.23644226400000001</v>
      </c>
      <c r="E759" s="34"/>
      <c r="F759" s="20">
        <f t="shared" si="36"/>
        <v>0.697948495</v>
      </c>
      <c r="G759" s="20">
        <f t="shared" si="35"/>
        <v>0.70144660049999996</v>
      </c>
      <c r="H759" s="20">
        <f t="shared" si="37"/>
        <v>1.3622580499999981E-2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0.28855164500000002</v>
      </c>
      <c r="E760" s="34"/>
      <c r="F760" s="20">
        <f t="shared" si="36"/>
        <v>0.64583911399999994</v>
      </c>
      <c r="G760" s="20">
        <f t="shared" si="35"/>
        <v>0.64933721950000001</v>
      </c>
      <c r="H760" s="20">
        <f t="shared" si="37"/>
        <v>1.3622580499999981E-2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0.308343266</v>
      </c>
      <c r="E761" s="34"/>
      <c r="F761" s="20">
        <f t="shared" si="36"/>
        <v>0.62604749299999995</v>
      </c>
      <c r="G761" s="20">
        <f t="shared" si="35"/>
        <v>0.62954559850000003</v>
      </c>
      <c r="H761" s="20">
        <f t="shared" si="37"/>
        <v>1.3622580499999981E-2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0.29410019399999998</v>
      </c>
      <c r="E762" s="34"/>
      <c r="F762" s="20">
        <f t="shared" si="36"/>
        <v>0.64029056500000003</v>
      </c>
      <c r="G762" s="20">
        <f t="shared" si="35"/>
        <v>0.64378867049999999</v>
      </c>
      <c r="H762" s="20">
        <f t="shared" si="37"/>
        <v>1.3622580499999981E-2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0.23503769499999999</v>
      </c>
      <c r="E763" s="34"/>
      <c r="F763" s="20">
        <f t="shared" si="36"/>
        <v>0.69935306400000008</v>
      </c>
      <c r="G763" s="20">
        <f t="shared" si="35"/>
        <v>0.70285116949999993</v>
      </c>
      <c r="H763" s="20">
        <f t="shared" si="37"/>
        <v>1.3622580499999981E-2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0.22361980400000001</v>
      </c>
      <c r="E764" s="34"/>
      <c r="F764" s="20">
        <f t="shared" si="36"/>
        <v>0.71077095499999998</v>
      </c>
      <c r="G764" s="20">
        <f t="shared" si="35"/>
        <v>0.71426906049999994</v>
      </c>
      <c r="H764" s="20">
        <f t="shared" si="37"/>
        <v>1.3622580499999981E-2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0.299014632</v>
      </c>
      <c r="E765" s="34"/>
      <c r="F765" s="20">
        <f t="shared" si="36"/>
        <v>0.63537612700000001</v>
      </c>
      <c r="G765" s="20">
        <f t="shared" si="35"/>
        <v>0.63887423249999997</v>
      </c>
      <c r="H765" s="20">
        <f t="shared" si="37"/>
        <v>1.3622580499999981E-2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0.21662636599999999</v>
      </c>
      <c r="E766" s="34"/>
      <c r="F766" s="20">
        <f t="shared" si="36"/>
        <v>0.71776439300000006</v>
      </c>
      <c r="G766" s="20">
        <f t="shared" si="35"/>
        <v>0.72126249850000002</v>
      </c>
      <c r="H766" s="20">
        <f t="shared" si="37"/>
        <v>1.3622580499999981E-2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0.24624438900000001</v>
      </c>
      <c r="E767" s="34"/>
      <c r="F767" s="20">
        <f t="shared" si="36"/>
        <v>0.68814637000000001</v>
      </c>
      <c r="G767" s="20">
        <f t="shared" si="35"/>
        <v>0.69164447549999997</v>
      </c>
      <c r="H767" s="20">
        <f t="shared" si="37"/>
        <v>1.3622580499999981E-2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0.290794257</v>
      </c>
      <c r="E768" s="34"/>
      <c r="F768" s="20">
        <f t="shared" si="36"/>
        <v>0.64359650200000007</v>
      </c>
      <c r="G768" s="20">
        <f t="shared" si="35"/>
        <v>0.64709460749999992</v>
      </c>
      <c r="H768" s="20">
        <f t="shared" si="37"/>
        <v>1.3622580499999981E-2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0.23092154500000001</v>
      </c>
      <c r="E769" s="34"/>
      <c r="F769" s="20">
        <f t="shared" si="36"/>
        <v>0.70346921400000006</v>
      </c>
      <c r="G769" s="20">
        <f t="shared" si="35"/>
        <v>0.70696731949999991</v>
      </c>
      <c r="H769" s="20">
        <f t="shared" si="37"/>
        <v>1.3622580499999981E-2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0.27134734900000002</v>
      </c>
      <c r="E770" s="34"/>
      <c r="F770" s="20">
        <f t="shared" si="36"/>
        <v>0.66304341</v>
      </c>
      <c r="G770" s="20">
        <f t="shared" si="35"/>
        <v>0.66654151549999996</v>
      </c>
      <c r="H770" s="20">
        <f t="shared" si="37"/>
        <v>1.3622580499999981E-2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0.29585351100000001</v>
      </c>
      <c r="E771" s="34"/>
      <c r="F771" s="20">
        <f t="shared" si="36"/>
        <v>0.638537248</v>
      </c>
      <c r="G771" s="20">
        <f t="shared" si="35"/>
        <v>0.64203535349999996</v>
      </c>
      <c r="H771" s="20">
        <f t="shared" si="37"/>
        <v>1.3622580499999981E-2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0.22903191000000001</v>
      </c>
      <c r="E772" s="34"/>
      <c r="F772" s="20">
        <f t="shared" si="36"/>
        <v>0.70535884900000001</v>
      </c>
      <c r="G772" s="20">
        <f t="shared" ref="G772:G835" si="38">ABS(D772-$E$1003)</f>
        <v>0.70885695449999997</v>
      </c>
      <c r="H772" s="20">
        <f t="shared" si="37"/>
        <v>1.3622580499999981E-2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0.27059479600000003</v>
      </c>
      <c r="E773" s="34"/>
      <c r="F773" s="20">
        <f t="shared" si="36"/>
        <v>0.66379596299999999</v>
      </c>
      <c r="G773" s="20">
        <f t="shared" si="38"/>
        <v>0.66729406849999995</v>
      </c>
      <c r="H773" s="20">
        <f t="shared" si="37"/>
        <v>1.3622580499999981E-2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0.25487101099999998</v>
      </c>
      <c r="E774" s="34"/>
      <c r="F774" s="20">
        <f t="shared" si="36"/>
        <v>0.67951974800000003</v>
      </c>
      <c r="G774" s="20">
        <f t="shared" si="38"/>
        <v>0.68301785349999999</v>
      </c>
      <c r="H774" s="20">
        <f t="shared" si="37"/>
        <v>1.3622580499999981E-2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0.26914513699999998</v>
      </c>
      <c r="E775" s="34"/>
      <c r="F775" s="20">
        <f t="shared" si="36"/>
        <v>0.66524562200000004</v>
      </c>
      <c r="G775" s="20">
        <f t="shared" si="38"/>
        <v>0.6687437275</v>
      </c>
      <c r="H775" s="20">
        <f t="shared" si="37"/>
        <v>1.3622580499999981E-2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0.21129378700000001</v>
      </c>
      <c r="E776" s="34"/>
      <c r="F776" s="20">
        <f t="shared" si="36"/>
        <v>0.723096972</v>
      </c>
      <c r="G776" s="20">
        <f t="shared" si="38"/>
        <v>0.72659507749999996</v>
      </c>
      <c r="H776" s="20">
        <f t="shared" si="37"/>
        <v>1.3622580499999981E-2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0.25958709600000002</v>
      </c>
      <c r="E777" s="34"/>
      <c r="F777" s="20">
        <f t="shared" si="36"/>
        <v>0.67480366300000005</v>
      </c>
      <c r="G777" s="20">
        <f t="shared" si="38"/>
        <v>0.6783017684999999</v>
      </c>
      <c r="H777" s="20">
        <f t="shared" si="37"/>
        <v>1.3622580499999981E-2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0.25360170100000001</v>
      </c>
      <c r="E778" s="34"/>
      <c r="F778" s="20">
        <f t="shared" si="36"/>
        <v>0.680789058</v>
      </c>
      <c r="G778" s="20">
        <f t="shared" si="38"/>
        <v>0.68428716349999996</v>
      </c>
      <c r="H778" s="20">
        <f t="shared" si="37"/>
        <v>1.3622580499999981E-2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0.29362291699999998</v>
      </c>
      <c r="E779" s="34"/>
      <c r="F779" s="20">
        <f t="shared" si="36"/>
        <v>0.64076784200000003</v>
      </c>
      <c r="G779" s="20">
        <f t="shared" si="38"/>
        <v>0.64426594749999999</v>
      </c>
      <c r="H779" s="20">
        <f t="shared" si="37"/>
        <v>1.3622580499999981E-2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0.23248324000000001</v>
      </c>
      <c r="E780" s="34"/>
      <c r="F780" s="20">
        <f t="shared" si="36"/>
        <v>0.70190751900000004</v>
      </c>
      <c r="G780" s="20">
        <f t="shared" si="38"/>
        <v>0.70540562449999999</v>
      </c>
      <c r="H780" s="20">
        <f t="shared" si="37"/>
        <v>1.3622580499999981E-2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0.25510576000000001</v>
      </c>
      <c r="E781" s="34"/>
      <c r="F781" s="20">
        <f t="shared" si="36"/>
        <v>0.67928499900000006</v>
      </c>
      <c r="G781" s="20">
        <f t="shared" si="38"/>
        <v>0.6827831044999999</v>
      </c>
      <c r="H781" s="20">
        <f t="shared" si="37"/>
        <v>1.3622580499999981E-2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0.23166314199999999</v>
      </c>
      <c r="E782" s="34"/>
      <c r="F782" s="20">
        <f t="shared" si="36"/>
        <v>0.70272761700000008</v>
      </c>
      <c r="G782" s="20">
        <f t="shared" si="38"/>
        <v>0.70622572249999993</v>
      </c>
      <c r="H782" s="20">
        <f t="shared" si="37"/>
        <v>1.3622580499999981E-2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0.29381809599999997</v>
      </c>
      <c r="E783" s="34"/>
      <c r="F783" s="20">
        <f t="shared" si="36"/>
        <v>0.64057266300000004</v>
      </c>
      <c r="G783" s="20">
        <f t="shared" si="38"/>
        <v>0.6440707685</v>
      </c>
      <c r="H783" s="20">
        <f t="shared" si="37"/>
        <v>1.3622580499999981E-2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0.23634213200000001</v>
      </c>
      <c r="E784" s="34"/>
      <c r="F784" s="20">
        <f t="shared" si="36"/>
        <v>0.69804862700000003</v>
      </c>
      <c r="G784" s="20">
        <f t="shared" si="38"/>
        <v>0.70154673249999999</v>
      </c>
      <c r="H784" s="20">
        <f t="shared" si="37"/>
        <v>1.3622580499999981E-2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0.28781447199999999</v>
      </c>
      <c r="E785" s="34"/>
      <c r="F785" s="20">
        <f t="shared" si="36"/>
        <v>0.64657628700000003</v>
      </c>
      <c r="G785" s="20">
        <f t="shared" si="38"/>
        <v>0.65007439249999999</v>
      </c>
      <c r="H785" s="20">
        <f t="shared" si="37"/>
        <v>1.3622580499999981E-2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0.21919565699999999</v>
      </c>
      <c r="E786" s="34"/>
      <c r="F786" s="20">
        <f t="shared" si="36"/>
        <v>0.71519510200000003</v>
      </c>
      <c r="G786" s="20">
        <f t="shared" si="38"/>
        <v>0.71869320749999999</v>
      </c>
      <c r="H786" s="20">
        <f t="shared" si="37"/>
        <v>1.3622580499999981E-2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0.30684520599999998</v>
      </c>
      <c r="E787" s="34"/>
      <c r="F787" s="20">
        <f t="shared" si="36"/>
        <v>0.62754555300000003</v>
      </c>
      <c r="G787" s="20">
        <f t="shared" si="38"/>
        <v>0.63104365849999999</v>
      </c>
      <c r="H787" s="20">
        <f t="shared" si="37"/>
        <v>1.3622580499999981E-2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0.27797613399999999</v>
      </c>
      <c r="E788" s="34"/>
      <c r="F788" s="20">
        <f t="shared" si="36"/>
        <v>0.65641462500000003</v>
      </c>
      <c r="G788" s="20">
        <f t="shared" si="38"/>
        <v>0.65991273049999999</v>
      </c>
      <c r="H788" s="20">
        <f t="shared" si="37"/>
        <v>1.3622580499999981E-2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0.26421545299999999</v>
      </c>
      <c r="E789" s="34"/>
      <c r="F789" s="20">
        <f t="shared" si="36"/>
        <v>0.67017530599999997</v>
      </c>
      <c r="G789" s="20">
        <f t="shared" si="38"/>
        <v>0.67367341150000004</v>
      </c>
      <c r="H789" s="20">
        <f t="shared" si="37"/>
        <v>1.3622580499999981E-2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0.215484918</v>
      </c>
      <c r="E790" s="34"/>
      <c r="F790" s="20">
        <f t="shared" si="36"/>
        <v>0.71890584099999999</v>
      </c>
      <c r="G790" s="20">
        <f t="shared" si="38"/>
        <v>0.72240394649999995</v>
      </c>
      <c r="H790" s="20">
        <f t="shared" si="37"/>
        <v>1.3622580499999981E-2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0.23051005099999999</v>
      </c>
      <c r="E791" s="34"/>
      <c r="F791" s="20">
        <f t="shared" si="36"/>
        <v>0.70388070800000002</v>
      </c>
      <c r="G791" s="20">
        <f t="shared" si="38"/>
        <v>0.70737881349999998</v>
      </c>
      <c r="H791" s="20">
        <f t="shared" si="37"/>
        <v>1.3622580499999981E-2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0.26780697599999997</v>
      </c>
      <c r="E792" s="34"/>
      <c r="F792" s="20">
        <f t="shared" si="36"/>
        <v>0.6665837830000001</v>
      </c>
      <c r="G792" s="20">
        <f t="shared" si="38"/>
        <v>0.67008188849999994</v>
      </c>
      <c r="H792" s="20">
        <f t="shared" si="37"/>
        <v>1.3622580499999981E-2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0.28544177300000001</v>
      </c>
      <c r="E793" s="34"/>
      <c r="F793" s="20">
        <f t="shared" si="36"/>
        <v>0.64894898599999995</v>
      </c>
      <c r="G793" s="20">
        <f t="shared" si="38"/>
        <v>0.65244709150000002</v>
      </c>
      <c r="H793" s="20">
        <f t="shared" si="37"/>
        <v>1.3622580499999981E-2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0.238801767</v>
      </c>
      <c r="E794" s="34"/>
      <c r="F794" s="20">
        <f t="shared" si="36"/>
        <v>0.69558899200000002</v>
      </c>
      <c r="G794" s="20">
        <f t="shared" si="38"/>
        <v>0.69908709749999998</v>
      </c>
      <c r="H794" s="20">
        <f t="shared" si="37"/>
        <v>1.3622580499999981E-2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0.229955198</v>
      </c>
      <c r="E795" s="34"/>
      <c r="F795" s="20">
        <f t="shared" si="36"/>
        <v>0.70443556100000004</v>
      </c>
      <c r="G795" s="20">
        <f t="shared" si="38"/>
        <v>0.7079336665</v>
      </c>
      <c r="H795" s="20">
        <f t="shared" si="37"/>
        <v>1.3622580499999981E-2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0.25232387099999998</v>
      </c>
      <c r="E796" s="34"/>
      <c r="F796" s="20">
        <f t="shared" si="36"/>
        <v>0.68206688800000004</v>
      </c>
      <c r="G796" s="20">
        <f t="shared" si="38"/>
        <v>0.6855649935</v>
      </c>
      <c r="H796" s="20">
        <f t="shared" si="37"/>
        <v>1.3622580499999981E-2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0.213442505</v>
      </c>
      <c r="E797" s="34"/>
      <c r="F797" s="20">
        <f t="shared" si="36"/>
        <v>0.72094825400000007</v>
      </c>
      <c r="G797" s="20">
        <f t="shared" si="38"/>
        <v>0.72444635949999991</v>
      </c>
      <c r="H797" s="20">
        <f t="shared" si="37"/>
        <v>1.3622580499999981E-2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0.21030349800000001</v>
      </c>
      <c r="E798" s="34"/>
      <c r="F798" s="20">
        <f t="shared" si="36"/>
        <v>0.72408726099999998</v>
      </c>
      <c r="G798" s="20">
        <f t="shared" si="38"/>
        <v>0.72758536649999994</v>
      </c>
      <c r="H798" s="20">
        <f t="shared" si="37"/>
        <v>1.3622580499999981E-2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0.27510702300000001</v>
      </c>
      <c r="E799" s="34"/>
      <c r="F799" s="20">
        <f t="shared" si="36"/>
        <v>0.65928373600000001</v>
      </c>
      <c r="G799" s="20">
        <f t="shared" si="38"/>
        <v>0.66278184149999997</v>
      </c>
      <c r="H799" s="20">
        <f t="shared" si="37"/>
        <v>1.3622580499999981E-2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0.211428702</v>
      </c>
      <c r="E800" s="34"/>
      <c r="F800" s="20">
        <f t="shared" si="36"/>
        <v>0.72296205700000005</v>
      </c>
      <c r="G800" s="20">
        <f t="shared" si="38"/>
        <v>0.72646016250000001</v>
      </c>
      <c r="H800" s="20">
        <f t="shared" si="37"/>
        <v>1.3622580499999981E-2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0.300005982</v>
      </c>
      <c r="E801" s="34"/>
      <c r="F801" s="20">
        <f t="shared" si="36"/>
        <v>0.63438477699999996</v>
      </c>
      <c r="G801" s="20">
        <f t="shared" si="38"/>
        <v>0.63788288250000003</v>
      </c>
      <c r="H801" s="20">
        <f t="shared" si="37"/>
        <v>1.3622580499999981E-2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0.30323014300000001</v>
      </c>
      <c r="E802" s="34"/>
      <c r="F802" s="20">
        <f t="shared" si="36"/>
        <v>0.63116061600000006</v>
      </c>
      <c r="G802" s="20">
        <f t="shared" si="38"/>
        <v>0.63465872149999991</v>
      </c>
      <c r="H802" s="20">
        <f t="shared" si="37"/>
        <v>1.3622580499999981E-2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0.96787892499999995</v>
      </c>
      <c r="E803" s="34"/>
      <c r="F803" s="20">
        <f t="shared" si="36"/>
        <v>3.348816599999993E-2</v>
      </c>
      <c r="G803" s="20">
        <f t="shared" si="38"/>
        <v>2.9990060499999971E-2</v>
      </c>
      <c r="H803" s="20">
        <f t="shared" si="37"/>
        <v>1.3622580499999981E-2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0.90875608900000004</v>
      </c>
      <c r="E804" s="34"/>
      <c r="F804" s="20">
        <f t="shared" si="36"/>
        <v>2.5634669999999971E-2</v>
      </c>
      <c r="G804" s="20">
        <f t="shared" si="38"/>
        <v>2.913277549999993E-2</v>
      </c>
      <c r="H804" s="20">
        <f t="shared" si="37"/>
        <v>1.3622580499999981E-2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0.90221258599999998</v>
      </c>
      <c r="E805" s="34"/>
      <c r="F805" s="20">
        <f t="shared" si="36"/>
        <v>3.2178173000000032E-2</v>
      </c>
      <c r="G805" s="20">
        <f t="shared" si="38"/>
        <v>3.5676278499999992E-2</v>
      </c>
      <c r="H805" s="20">
        <f t="shared" si="37"/>
        <v>1.3622580499999981E-2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0.89003931400000003</v>
      </c>
      <c r="E806" s="34"/>
      <c r="F806" s="20">
        <f t="shared" si="36"/>
        <v>4.4351444999999989E-2</v>
      </c>
      <c r="G806" s="20">
        <f t="shared" si="38"/>
        <v>4.7849550499999949E-2</v>
      </c>
      <c r="H806" s="20">
        <f t="shared" si="37"/>
        <v>1.3622580499999981E-2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0.90379005000000001</v>
      </c>
      <c r="E807" s="34"/>
      <c r="F807" s="20">
        <f t="shared" si="36"/>
        <v>3.0600709000000004E-2</v>
      </c>
      <c r="G807" s="20">
        <f t="shared" si="38"/>
        <v>3.4098814499999963E-2</v>
      </c>
      <c r="H807" s="20">
        <f t="shared" si="37"/>
        <v>1.3622580499999981E-2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0.92907179299999998</v>
      </c>
      <c r="E808" s="34"/>
      <c r="F808" s="20">
        <f t="shared" si="36"/>
        <v>5.3189660000000361E-3</v>
      </c>
      <c r="G808" s="20">
        <f t="shared" si="38"/>
        <v>8.8170714999999955E-3</v>
      </c>
      <c r="H808" s="20">
        <f t="shared" si="37"/>
        <v>1.3622580499999981E-2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0.89233390700000004</v>
      </c>
      <c r="E809" s="34"/>
      <c r="F809" s="20">
        <f t="shared" si="36"/>
        <v>4.2056851999999978E-2</v>
      </c>
      <c r="G809" s="20">
        <f t="shared" si="38"/>
        <v>4.5554957499999937E-2</v>
      </c>
      <c r="H809" s="20">
        <f t="shared" si="37"/>
        <v>1.3622580499999981E-2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0.892469234</v>
      </c>
      <c r="E810" s="34"/>
      <c r="F810" s="20">
        <f t="shared" si="36"/>
        <v>4.1921525000000015E-2</v>
      </c>
      <c r="G810" s="20">
        <f t="shared" si="38"/>
        <v>4.5419630499999974E-2</v>
      </c>
      <c r="H810" s="20">
        <f t="shared" si="37"/>
        <v>1.3622580499999981E-2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0.96836913000000002</v>
      </c>
      <c r="E811" s="34"/>
      <c r="F811" s="20">
        <f t="shared" si="36"/>
        <v>3.3978371000000007E-2</v>
      </c>
      <c r="G811" s="20">
        <f t="shared" si="38"/>
        <v>3.0480265500000048E-2</v>
      </c>
      <c r="H811" s="20">
        <f t="shared" si="37"/>
        <v>1.3622580499999981E-2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0.986043899</v>
      </c>
      <c r="E812" s="34"/>
      <c r="F812" s="20">
        <f t="shared" si="36"/>
        <v>5.1653139999999986E-2</v>
      </c>
      <c r="G812" s="20">
        <f t="shared" si="38"/>
        <v>4.8155034500000027E-2</v>
      </c>
      <c r="H812" s="20">
        <f t="shared" si="37"/>
        <v>1.3622580499999981E-2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0.89033884500000005</v>
      </c>
      <c r="E813" s="34"/>
      <c r="F813" s="20">
        <f t="shared" si="36"/>
        <v>4.405191399999997E-2</v>
      </c>
      <c r="G813" s="20">
        <f t="shared" si="38"/>
        <v>4.7550019499999929E-2</v>
      </c>
      <c r="H813" s="20">
        <f t="shared" si="37"/>
        <v>1.3622580499999981E-2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0.95596704700000001</v>
      </c>
      <c r="E814" s="34"/>
      <c r="F814" s="20">
        <f t="shared" si="36"/>
        <v>2.1576287999999999E-2</v>
      </c>
      <c r="G814" s="20">
        <f t="shared" si="38"/>
        <v>1.807818250000004E-2</v>
      </c>
      <c r="H814" s="20">
        <f t="shared" si="37"/>
        <v>1.3622580499999981E-2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0.94540811499999999</v>
      </c>
      <c r="E815" s="34"/>
      <c r="F815" s="20">
        <f t="shared" si="36"/>
        <v>1.1017355999999978E-2</v>
      </c>
      <c r="G815" s="20">
        <f t="shared" si="38"/>
        <v>7.5192505000000187E-3</v>
      </c>
      <c r="H815" s="20">
        <f t="shared" si="37"/>
        <v>1.3622580499999981E-2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0.89968393499999999</v>
      </c>
      <c r="E816" s="34"/>
      <c r="F816" s="20">
        <f t="shared" si="36"/>
        <v>3.4706824000000025E-2</v>
      </c>
      <c r="G816" s="20">
        <f t="shared" si="38"/>
        <v>3.8204929499999984E-2</v>
      </c>
      <c r="H816" s="20">
        <f t="shared" si="37"/>
        <v>1.3622580499999981E-2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0.90618921600000002</v>
      </c>
      <c r="E817" s="34"/>
      <c r="F817" s="20">
        <f t="shared" si="36"/>
        <v>2.8201542999999996E-2</v>
      </c>
      <c r="G817" s="20">
        <f t="shared" si="38"/>
        <v>3.1699648499999955E-2</v>
      </c>
      <c r="H817" s="20">
        <f t="shared" si="37"/>
        <v>1.3622580499999981E-2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0.95036633699999995</v>
      </c>
      <c r="E818" s="34"/>
      <c r="F818" s="20">
        <f t="shared" ref="F818:F881" si="39">ABS(D818-$E$979)</f>
        <v>1.5975577999999935E-2</v>
      </c>
      <c r="G818" s="20">
        <f t="shared" si="38"/>
        <v>1.2477472499999975E-2</v>
      </c>
      <c r="H818" s="20">
        <f t="shared" ref="H818:H881" si="40">ABS($E$754-$E$1003)</f>
        <v>1.3622580499999981E-2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0.90966133100000002</v>
      </c>
      <c r="E819" s="34"/>
      <c r="F819" s="20">
        <f t="shared" si="39"/>
        <v>2.4729427999999998E-2</v>
      </c>
      <c r="G819" s="20">
        <f t="shared" si="38"/>
        <v>2.8227533499999957E-2</v>
      </c>
      <c r="H819" s="20">
        <f t="shared" si="40"/>
        <v>1.3622580499999981E-2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0.96094413400000001</v>
      </c>
      <c r="E820" s="34"/>
      <c r="F820" s="20">
        <f t="shared" si="39"/>
        <v>2.655337499999999E-2</v>
      </c>
      <c r="G820" s="20">
        <f t="shared" si="38"/>
        <v>2.3055269500000031E-2</v>
      </c>
      <c r="H820" s="20">
        <f t="shared" si="40"/>
        <v>1.3622580499999981E-2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0.96092155999999995</v>
      </c>
      <c r="E821" s="34"/>
      <c r="F821" s="20">
        <f t="shared" si="39"/>
        <v>2.6530800999999937E-2</v>
      </c>
      <c r="G821" s="20">
        <f t="shared" si="38"/>
        <v>2.3032695499999978E-2</v>
      </c>
      <c r="H821" s="20">
        <f t="shared" si="40"/>
        <v>1.3622580499999981E-2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0.934663303</v>
      </c>
      <c r="E822" s="34"/>
      <c r="F822" s="20">
        <f t="shared" si="39"/>
        <v>2.7254399999998569E-4</v>
      </c>
      <c r="G822" s="20">
        <f t="shared" si="38"/>
        <v>3.2255614999999738E-3</v>
      </c>
      <c r="H822" s="20">
        <f t="shared" si="40"/>
        <v>1.3622580499999981E-2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0.96566283200000003</v>
      </c>
      <c r="E823" s="34"/>
      <c r="F823" s="20">
        <f t="shared" si="39"/>
        <v>3.1272073000000011E-2</v>
      </c>
      <c r="G823" s="20">
        <f t="shared" si="38"/>
        <v>2.7773967500000052E-2</v>
      </c>
      <c r="H823" s="20">
        <f t="shared" si="40"/>
        <v>1.3622580499999981E-2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0.94539609599999996</v>
      </c>
      <c r="E824" s="34"/>
      <c r="F824" s="20">
        <f t="shared" si="39"/>
        <v>1.1005336999999948E-2</v>
      </c>
      <c r="G824" s="20">
        <f t="shared" si="38"/>
        <v>7.507231499999989E-3</v>
      </c>
      <c r="H824" s="20">
        <f t="shared" si="40"/>
        <v>1.3622580499999981E-2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0.900456743</v>
      </c>
      <c r="E825" s="34"/>
      <c r="F825" s="20">
        <f t="shared" si="39"/>
        <v>3.3934016000000011E-2</v>
      </c>
      <c r="G825" s="20">
        <f t="shared" si="38"/>
        <v>3.7432121499999971E-2</v>
      </c>
      <c r="H825" s="20">
        <f t="shared" si="40"/>
        <v>1.3622580499999981E-2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0.90679017500000003</v>
      </c>
      <c r="E826" s="34"/>
      <c r="F826" s="20">
        <f t="shared" si="39"/>
        <v>2.7600583999999984E-2</v>
      </c>
      <c r="G826" s="20">
        <f t="shared" si="38"/>
        <v>3.1098689499999943E-2</v>
      </c>
      <c r="H826" s="20">
        <f t="shared" si="40"/>
        <v>1.3622580499999981E-2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0.95634381700000004</v>
      </c>
      <c r="E827" s="34"/>
      <c r="F827" s="20">
        <f t="shared" si="39"/>
        <v>2.1953058000000025E-2</v>
      </c>
      <c r="G827" s="20">
        <f t="shared" si="38"/>
        <v>1.8454952500000066E-2</v>
      </c>
      <c r="H827" s="20">
        <f t="shared" si="40"/>
        <v>1.3622580499999981E-2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0.90220995100000001</v>
      </c>
      <c r="E828" s="34"/>
      <c r="F828" s="20">
        <f t="shared" si="39"/>
        <v>3.2180808000000005E-2</v>
      </c>
      <c r="G828" s="20">
        <f t="shared" si="38"/>
        <v>3.5678913499999965E-2</v>
      </c>
      <c r="H828" s="20">
        <f t="shared" si="40"/>
        <v>1.3622580499999981E-2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0.95690821400000003</v>
      </c>
      <c r="E829" s="34"/>
      <c r="F829" s="20">
        <f t="shared" si="39"/>
        <v>2.251745500000002E-2</v>
      </c>
      <c r="G829" s="20">
        <f t="shared" si="38"/>
        <v>1.901934950000006E-2</v>
      </c>
      <c r="H829" s="20">
        <f t="shared" si="40"/>
        <v>1.3622580499999981E-2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0.98729780199999995</v>
      </c>
      <c r="E830" s="34"/>
      <c r="F830" s="20">
        <f t="shared" si="39"/>
        <v>5.2907042999999931E-2</v>
      </c>
      <c r="G830" s="20">
        <f t="shared" si="38"/>
        <v>4.9408937499999972E-2</v>
      </c>
      <c r="H830" s="20">
        <f t="shared" si="40"/>
        <v>1.3622580499999981E-2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0.89783031199999996</v>
      </c>
      <c r="E831" s="34"/>
      <c r="F831" s="20">
        <f t="shared" si="39"/>
        <v>3.6560447000000051E-2</v>
      </c>
      <c r="G831" s="20">
        <f t="shared" si="38"/>
        <v>4.0058552500000011E-2</v>
      </c>
      <c r="H831" s="20">
        <f t="shared" si="40"/>
        <v>1.3622580499999981E-2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0.97116697500000004</v>
      </c>
      <c r="E832" s="34"/>
      <c r="F832" s="20">
        <f t="shared" si="39"/>
        <v>3.6776216000000028E-2</v>
      </c>
      <c r="G832" s="20">
        <f t="shared" si="38"/>
        <v>3.3278110500000069E-2</v>
      </c>
      <c r="H832" s="20">
        <f t="shared" si="40"/>
        <v>1.3622580499999981E-2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0.95276482900000004</v>
      </c>
      <c r="E833" s="34"/>
      <c r="F833" s="20">
        <f t="shared" si="39"/>
        <v>1.837407000000002E-2</v>
      </c>
      <c r="G833" s="20">
        <f t="shared" si="38"/>
        <v>1.4875964500000061E-2</v>
      </c>
      <c r="H833" s="20">
        <f t="shared" si="40"/>
        <v>1.3622580499999981E-2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0.93444683900000003</v>
      </c>
      <c r="E834" s="34"/>
      <c r="F834" s="20">
        <f t="shared" si="39"/>
        <v>5.6080000000013897E-5</v>
      </c>
      <c r="G834" s="20">
        <f t="shared" si="38"/>
        <v>3.4420254999999456E-3</v>
      </c>
      <c r="H834" s="20">
        <f t="shared" si="40"/>
        <v>1.3622580499999981E-2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0.95321392199999999</v>
      </c>
      <c r="E835" s="34"/>
      <c r="F835" s="20">
        <f t="shared" si="39"/>
        <v>1.8823162999999976E-2</v>
      </c>
      <c r="G835" s="20">
        <f t="shared" si="38"/>
        <v>1.5325057500000017E-2</v>
      </c>
      <c r="H835" s="20">
        <f t="shared" si="40"/>
        <v>1.3622580499999981E-2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0.92426628399999999</v>
      </c>
      <c r="E836" s="34"/>
      <c r="F836" s="20">
        <f t="shared" si="39"/>
        <v>1.0124475000000022E-2</v>
      </c>
      <c r="G836" s="20">
        <f t="shared" ref="G836:G899" si="41">ABS(D836-$E$1003)</f>
        <v>1.3622580499999981E-2</v>
      </c>
      <c r="H836" s="20">
        <f t="shared" si="40"/>
        <v>1.3622580499999981E-2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0.89331701299999999</v>
      </c>
      <c r="E837" s="34"/>
      <c r="F837" s="20">
        <f t="shared" si="39"/>
        <v>4.1073746000000022E-2</v>
      </c>
      <c r="G837" s="20">
        <f t="shared" si="41"/>
        <v>4.4571851499999982E-2</v>
      </c>
      <c r="H837" s="20">
        <f t="shared" si="40"/>
        <v>1.3622580499999981E-2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0.92141692799999997</v>
      </c>
      <c r="E838" s="34"/>
      <c r="F838" s="20">
        <f t="shared" si="39"/>
        <v>1.2973831000000047E-2</v>
      </c>
      <c r="G838" s="20">
        <f t="shared" si="41"/>
        <v>1.6471936500000006E-2</v>
      </c>
      <c r="H838" s="20">
        <f t="shared" si="40"/>
        <v>1.3622580499999981E-2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0.96778381099999999</v>
      </c>
      <c r="E839" s="34"/>
      <c r="F839" s="20">
        <f t="shared" si="39"/>
        <v>3.3393051999999979E-2</v>
      </c>
      <c r="G839" s="20">
        <f t="shared" si="41"/>
        <v>2.9894946500000019E-2</v>
      </c>
      <c r="H839" s="20">
        <f t="shared" si="40"/>
        <v>1.3622580499999981E-2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0.93558866600000001</v>
      </c>
      <c r="E840" s="34"/>
      <c r="F840" s="20">
        <f t="shared" si="39"/>
        <v>1.1979069999999981E-3</v>
      </c>
      <c r="G840" s="20">
        <f t="shared" si="41"/>
        <v>2.3001984999999614E-3</v>
      </c>
      <c r="H840" s="20">
        <f t="shared" si="40"/>
        <v>1.3622580499999981E-2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0.92376497899999999</v>
      </c>
      <c r="E841" s="34"/>
      <c r="F841" s="20">
        <f t="shared" si="39"/>
        <v>1.0625780000000029E-2</v>
      </c>
      <c r="G841" s="20">
        <f t="shared" si="41"/>
        <v>1.4123885499999989E-2</v>
      </c>
      <c r="H841" s="20">
        <f t="shared" si="40"/>
        <v>1.3622580499999981E-2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0.904348598</v>
      </c>
      <c r="E842" s="34"/>
      <c r="F842" s="20">
        <f t="shared" si="39"/>
        <v>3.0042161000000012E-2</v>
      </c>
      <c r="G842" s="20">
        <f t="shared" si="41"/>
        <v>3.3540266499999971E-2</v>
      </c>
      <c r="H842" s="20">
        <f t="shared" si="40"/>
        <v>1.3622580499999981E-2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0.95475666800000003</v>
      </c>
      <c r="E843" s="34"/>
      <c r="F843" s="20">
        <f t="shared" si="39"/>
        <v>2.0365909000000015E-2</v>
      </c>
      <c r="G843" s="20">
        <f t="shared" si="41"/>
        <v>1.6867803500000056E-2</v>
      </c>
      <c r="H843" s="20">
        <f t="shared" si="40"/>
        <v>1.3622580499999981E-2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0.95902454100000001</v>
      </c>
      <c r="E844" s="34"/>
      <c r="F844" s="20">
        <f t="shared" si="39"/>
        <v>2.4633781999999993E-2</v>
      </c>
      <c r="G844" s="20">
        <f t="shared" si="41"/>
        <v>2.1135676500000034E-2</v>
      </c>
      <c r="H844" s="20">
        <f t="shared" si="40"/>
        <v>1.3622580499999981E-2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0.93880629299999996</v>
      </c>
      <c r="E845" s="34"/>
      <c r="F845" s="20">
        <f t="shared" si="39"/>
        <v>4.4155339999999432E-3</v>
      </c>
      <c r="G845" s="20">
        <f t="shared" si="41"/>
        <v>9.1742849999998377E-4</v>
      </c>
      <c r="H845" s="20">
        <f t="shared" si="40"/>
        <v>1.3622580499999981E-2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0.90512415800000001</v>
      </c>
      <c r="E846" s="34"/>
      <c r="F846" s="20">
        <f t="shared" si="39"/>
        <v>2.9266601000000003E-2</v>
      </c>
      <c r="G846" s="20">
        <f t="shared" si="41"/>
        <v>3.2764706499999963E-2</v>
      </c>
      <c r="H846" s="20">
        <f t="shared" si="40"/>
        <v>1.3622580499999981E-2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0.90977592500000004</v>
      </c>
      <c r="E847" s="34"/>
      <c r="F847" s="20">
        <f t="shared" si="39"/>
        <v>2.4614833999999974E-2</v>
      </c>
      <c r="G847" s="20">
        <f t="shared" si="41"/>
        <v>2.8112939499999934E-2</v>
      </c>
      <c r="H847" s="20">
        <f t="shared" si="40"/>
        <v>1.3622580499999981E-2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0.95292679899999999</v>
      </c>
      <c r="E848" s="34"/>
      <c r="F848" s="20">
        <f t="shared" si="39"/>
        <v>1.8536039999999976E-2</v>
      </c>
      <c r="G848" s="20">
        <f t="shared" si="41"/>
        <v>1.5037934500000016E-2</v>
      </c>
      <c r="H848" s="20">
        <f t="shared" si="40"/>
        <v>1.3622580499999981E-2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0.89843875799999995</v>
      </c>
      <c r="E849" s="34"/>
      <c r="F849" s="20">
        <f t="shared" si="39"/>
        <v>3.5952001000000067E-2</v>
      </c>
      <c r="G849" s="20">
        <f t="shared" si="41"/>
        <v>3.9450106500000026E-2</v>
      </c>
      <c r="H849" s="20">
        <f t="shared" si="40"/>
        <v>1.3622580499999981E-2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0.94908635200000002</v>
      </c>
      <c r="E850" s="34"/>
      <c r="F850" s="20">
        <f t="shared" si="39"/>
        <v>1.4695593000000007E-2</v>
      </c>
      <c r="G850" s="20">
        <f t="shared" si="41"/>
        <v>1.1197487500000047E-2</v>
      </c>
      <c r="H850" s="20">
        <f t="shared" si="40"/>
        <v>1.3622580499999981E-2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0.96589558799999997</v>
      </c>
      <c r="E851" s="34"/>
      <c r="F851" s="20">
        <f t="shared" si="39"/>
        <v>3.1504828999999956E-2</v>
      </c>
      <c r="G851" s="20">
        <f t="shared" si="41"/>
        <v>2.8006723499999997E-2</v>
      </c>
      <c r="H851" s="20">
        <f t="shared" si="40"/>
        <v>1.3622580499999981E-2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0.93830658199999994</v>
      </c>
      <c r="E852" s="34"/>
      <c r="F852" s="20">
        <f t="shared" si="39"/>
        <v>3.9158229999999294E-3</v>
      </c>
      <c r="G852" s="20">
        <f t="shared" si="41"/>
        <v>4.1771749999996999E-4</v>
      </c>
      <c r="H852" s="20">
        <f t="shared" si="40"/>
        <v>1.3622580499999981E-2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0.95827960499999998</v>
      </c>
      <c r="E853" s="34"/>
      <c r="F853" s="20">
        <f t="shared" si="39"/>
        <v>2.3888845999999964E-2</v>
      </c>
      <c r="G853" s="20">
        <f t="shared" si="41"/>
        <v>2.0390740500000004E-2</v>
      </c>
      <c r="H853" s="20">
        <f t="shared" si="40"/>
        <v>1.3622580499999981E-2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0.96435495699999996</v>
      </c>
      <c r="E854" s="34"/>
      <c r="F854" s="20">
        <f t="shared" si="39"/>
        <v>2.9964197999999942E-2</v>
      </c>
      <c r="G854" s="20">
        <f t="shared" si="41"/>
        <v>2.6466092499999982E-2</v>
      </c>
      <c r="H854" s="20">
        <f t="shared" si="40"/>
        <v>1.3622580499999981E-2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0.953038151</v>
      </c>
      <c r="E855" s="34"/>
      <c r="F855" s="20">
        <f t="shared" si="39"/>
        <v>1.8647391999999985E-2</v>
      </c>
      <c r="G855" s="20">
        <f t="shared" si="41"/>
        <v>1.5149286500000025E-2</v>
      </c>
      <c r="H855" s="20">
        <f t="shared" si="40"/>
        <v>1.3622580499999981E-2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0.92555629500000003</v>
      </c>
      <c r="E856" s="34"/>
      <c r="F856" s="20">
        <f t="shared" si="39"/>
        <v>8.8344639999999863E-3</v>
      </c>
      <c r="G856" s="20">
        <f t="shared" si="41"/>
        <v>1.2332569499999946E-2</v>
      </c>
      <c r="H856" s="20">
        <f t="shared" si="40"/>
        <v>1.3622580499999981E-2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0.90965280900000001</v>
      </c>
      <c r="E857" s="34"/>
      <c r="F857" s="20">
        <f t="shared" si="39"/>
        <v>2.4737950000000009E-2</v>
      </c>
      <c r="G857" s="20">
        <f t="shared" si="41"/>
        <v>2.8236055499999968E-2</v>
      </c>
      <c r="H857" s="20">
        <f t="shared" si="40"/>
        <v>1.3622580499999981E-2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0.93768498300000003</v>
      </c>
      <c r="E858" s="34"/>
      <c r="F858" s="20">
        <f t="shared" si="39"/>
        <v>3.2942240000000123E-3</v>
      </c>
      <c r="G858" s="20">
        <f t="shared" si="41"/>
        <v>2.038814999999472E-4</v>
      </c>
      <c r="H858" s="20">
        <f t="shared" si="40"/>
        <v>1.3622580499999981E-2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0.97463836100000001</v>
      </c>
      <c r="E859" s="34"/>
      <c r="F859" s="20">
        <f t="shared" si="39"/>
        <v>4.0247601999999993E-2</v>
      </c>
      <c r="G859" s="20">
        <f t="shared" si="41"/>
        <v>3.6749496500000034E-2</v>
      </c>
      <c r="H859" s="20">
        <f t="shared" si="40"/>
        <v>1.3622580499999981E-2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0.98252896000000001</v>
      </c>
      <c r="E860" s="34"/>
      <c r="F860" s="20">
        <f t="shared" si="39"/>
        <v>4.8138200999999992E-2</v>
      </c>
      <c r="G860" s="20">
        <f t="shared" si="41"/>
        <v>4.4640095500000032E-2</v>
      </c>
      <c r="H860" s="20">
        <f t="shared" si="40"/>
        <v>1.3622580499999981E-2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0.98738397600000005</v>
      </c>
      <c r="E861" s="34"/>
      <c r="F861" s="20">
        <f t="shared" si="39"/>
        <v>5.2993217000000037E-2</v>
      </c>
      <c r="G861" s="20">
        <f t="shared" si="41"/>
        <v>4.9495111500000077E-2</v>
      </c>
      <c r="H861" s="20">
        <f t="shared" si="40"/>
        <v>1.3622580499999981E-2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0.93372013600000003</v>
      </c>
      <c r="E862" s="34"/>
      <c r="F862" s="20">
        <f t="shared" si="39"/>
        <v>6.7062299999998132E-4</v>
      </c>
      <c r="G862" s="20">
        <f t="shared" si="41"/>
        <v>4.1687284999999408E-3</v>
      </c>
      <c r="H862" s="20">
        <f t="shared" si="40"/>
        <v>1.3622580499999981E-2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0.93488709400000003</v>
      </c>
      <c r="E863" s="34"/>
      <c r="F863" s="20">
        <f t="shared" si="39"/>
        <v>4.963350000000144E-4</v>
      </c>
      <c r="G863" s="20">
        <f t="shared" si="41"/>
        <v>3.0017704999999451E-3</v>
      </c>
      <c r="H863" s="20">
        <f t="shared" si="40"/>
        <v>1.3622580499999981E-2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0.949951667</v>
      </c>
      <c r="E864" s="34"/>
      <c r="F864" s="20">
        <f t="shared" si="39"/>
        <v>1.5560907999999984E-2</v>
      </c>
      <c r="G864" s="20">
        <f t="shared" si="41"/>
        <v>1.2062802500000025E-2</v>
      </c>
      <c r="H864" s="20">
        <f t="shared" si="40"/>
        <v>1.3622580499999981E-2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0.92242766499999995</v>
      </c>
      <c r="E865" s="34"/>
      <c r="F865" s="20">
        <f t="shared" si="39"/>
        <v>1.1963094000000063E-2</v>
      </c>
      <c r="G865" s="20">
        <f t="shared" si="41"/>
        <v>1.5461199500000022E-2</v>
      </c>
      <c r="H865" s="20">
        <f t="shared" si="40"/>
        <v>1.3622580499999981E-2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0.93365046100000004</v>
      </c>
      <c r="E866" s="34"/>
      <c r="F866" s="20">
        <f t="shared" si="39"/>
        <v>7.4029799999997259E-4</v>
      </c>
      <c r="G866" s="20">
        <f t="shared" si="41"/>
        <v>4.238403499999932E-3</v>
      </c>
      <c r="H866" s="20">
        <f t="shared" si="40"/>
        <v>1.3622580499999981E-2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0.91521316500000005</v>
      </c>
      <c r="E867" s="34"/>
      <c r="F867" s="20">
        <f t="shared" si="39"/>
        <v>1.9177593999999965E-2</v>
      </c>
      <c r="G867" s="20">
        <f t="shared" si="41"/>
        <v>2.2675699499999924E-2</v>
      </c>
      <c r="H867" s="20">
        <f t="shared" si="40"/>
        <v>1.3622580499999981E-2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0.95720913200000002</v>
      </c>
      <c r="E868" s="34"/>
      <c r="F868" s="20">
        <f t="shared" si="39"/>
        <v>2.2818373000000003E-2</v>
      </c>
      <c r="G868" s="20">
        <f t="shared" si="41"/>
        <v>1.9320267500000043E-2</v>
      </c>
      <c r="H868" s="20">
        <f t="shared" si="40"/>
        <v>1.3622580499999981E-2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0.97631567500000005</v>
      </c>
      <c r="E869" s="34"/>
      <c r="F869" s="20">
        <f t="shared" si="39"/>
        <v>4.1924916000000034E-2</v>
      </c>
      <c r="G869" s="20">
        <f t="shared" si="41"/>
        <v>3.8426810500000075E-2</v>
      </c>
      <c r="H869" s="20">
        <f t="shared" si="40"/>
        <v>1.3622580499999981E-2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0.90820521200000004</v>
      </c>
      <c r="E870" s="34"/>
      <c r="F870" s="20">
        <f t="shared" si="39"/>
        <v>2.6185546999999976E-2</v>
      </c>
      <c r="G870" s="20">
        <f t="shared" si="41"/>
        <v>2.9683652499999935E-2</v>
      </c>
      <c r="H870" s="20">
        <f t="shared" si="40"/>
        <v>1.3622580499999981E-2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0.95429930900000004</v>
      </c>
      <c r="E871" s="34"/>
      <c r="F871" s="20">
        <f t="shared" si="39"/>
        <v>1.9908550000000025E-2</v>
      </c>
      <c r="G871" s="20">
        <f t="shared" si="41"/>
        <v>1.6410444500000065E-2</v>
      </c>
      <c r="H871" s="20">
        <f t="shared" si="40"/>
        <v>1.3622580499999981E-2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0.91801993299999995</v>
      </c>
      <c r="E872" s="34"/>
      <c r="F872" s="20">
        <f t="shared" si="39"/>
        <v>1.637082600000006E-2</v>
      </c>
      <c r="G872" s="20">
        <f t="shared" si="41"/>
        <v>1.986893150000002E-2</v>
      </c>
      <c r="H872" s="20">
        <f t="shared" si="40"/>
        <v>1.3622580499999981E-2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0.95861656200000001</v>
      </c>
      <c r="E873" s="34"/>
      <c r="F873" s="20">
        <f t="shared" si="39"/>
        <v>2.422580299999999E-2</v>
      </c>
      <c r="G873" s="20">
        <f t="shared" si="41"/>
        <v>2.0727697500000031E-2</v>
      </c>
      <c r="H873" s="20">
        <f t="shared" si="40"/>
        <v>1.3622580499999981E-2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0.94737621999999999</v>
      </c>
      <c r="E874" s="34"/>
      <c r="F874" s="20">
        <f t="shared" si="39"/>
        <v>1.2985460999999976E-2</v>
      </c>
      <c r="G874" s="20">
        <f t="shared" si="41"/>
        <v>9.4873555000000165E-3</v>
      </c>
      <c r="H874" s="20">
        <f t="shared" si="40"/>
        <v>1.3622580499999981E-2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0.94487578299999997</v>
      </c>
      <c r="E875" s="34"/>
      <c r="F875" s="20">
        <f t="shared" si="39"/>
        <v>1.0485023999999954E-2</v>
      </c>
      <c r="G875" s="20">
        <f t="shared" si="41"/>
        <v>6.9869184999999945E-3</v>
      </c>
      <c r="H875" s="20">
        <f t="shared" si="40"/>
        <v>1.3622580499999981E-2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0.92781997500000002</v>
      </c>
      <c r="E876" s="34"/>
      <c r="F876" s="20">
        <f t="shared" si="39"/>
        <v>6.5707839999999962E-3</v>
      </c>
      <c r="G876" s="20">
        <f t="shared" si="41"/>
        <v>1.0068889499999956E-2</v>
      </c>
      <c r="H876" s="20">
        <f t="shared" si="40"/>
        <v>1.3622580499999981E-2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0.96688945100000001</v>
      </c>
      <c r="E877" s="34"/>
      <c r="F877" s="20">
        <f t="shared" si="39"/>
        <v>3.2498691999999996E-2</v>
      </c>
      <c r="G877" s="20">
        <f t="shared" si="41"/>
        <v>2.9000586500000036E-2</v>
      </c>
      <c r="H877" s="20">
        <f t="shared" si="40"/>
        <v>1.3622580499999981E-2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0.941719168</v>
      </c>
      <c r="E878" s="34"/>
      <c r="F878" s="20">
        <f t="shared" si="39"/>
        <v>7.3284089999999802E-3</v>
      </c>
      <c r="G878" s="20">
        <f t="shared" si="41"/>
        <v>3.8303035000000207E-3</v>
      </c>
      <c r="H878" s="20">
        <f t="shared" si="40"/>
        <v>1.3622580499999981E-2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0.940620554</v>
      </c>
      <c r="E879" s="34"/>
      <c r="F879" s="20">
        <f t="shared" si="39"/>
        <v>6.2297949999999824E-3</v>
      </c>
      <c r="G879" s="20">
        <f t="shared" si="41"/>
        <v>2.731689500000023E-3</v>
      </c>
      <c r="H879" s="20">
        <f t="shared" si="40"/>
        <v>1.3622580499999981E-2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0.95427828800000003</v>
      </c>
      <c r="E880" s="34"/>
      <c r="F880" s="20">
        <f t="shared" si="39"/>
        <v>1.9887529000000015E-2</v>
      </c>
      <c r="G880" s="20">
        <f t="shared" si="41"/>
        <v>1.6389423500000055E-2</v>
      </c>
      <c r="H880" s="20">
        <f t="shared" si="40"/>
        <v>1.3622580499999981E-2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0.94639575600000003</v>
      </c>
      <c r="E881" s="34"/>
      <c r="F881" s="20">
        <f t="shared" si="39"/>
        <v>1.2004997000000017E-2</v>
      </c>
      <c r="G881" s="20">
        <f t="shared" si="41"/>
        <v>8.5068915000000578E-3</v>
      </c>
      <c r="H881" s="20">
        <f t="shared" si="40"/>
        <v>1.3622580499999981E-2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0.90225685600000005</v>
      </c>
      <c r="E882" s="34"/>
      <c r="F882" s="20">
        <f t="shared" ref="F882:F945" si="42">ABS(D882-$E$979)</f>
        <v>3.2133902999999964E-2</v>
      </c>
      <c r="G882" s="20">
        <f t="shared" si="41"/>
        <v>3.5632008499999923E-2</v>
      </c>
      <c r="H882" s="20">
        <f t="shared" ref="H882:H945" si="43">ABS($E$754-$E$1003)</f>
        <v>1.3622580499999981E-2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0.89308760399999998</v>
      </c>
      <c r="E883" s="34"/>
      <c r="F883" s="20">
        <f t="shared" si="42"/>
        <v>4.1303155000000036E-2</v>
      </c>
      <c r="G883" s="20">
        <f t="shared" si="41"/>
        <v>4.4801260499999995E-2</v>
      </c>
      <c r="H883" s="20">
        <f t="shared" si="43"/>
        <v>1.3622580499999981E-2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0.89989832999999997</v>
      </c>
      <c r="E884" s="34"/>
      <c r="F884" s="20">
        <f t="shared" si="42"/>
        <v>3.4492429000000047E-2</v>
      </c>
      <c r="G884" s="20">
        <f t="shared" si="41"/>
        <v>3.7990534500000006E-2</v>
      </c>
      <c r="H884" s="20">
        <f t="shared" si="43"/>
        <v>1.3622580499999981E-2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0.95225546699999997</v>
      </c>
      <c r="E885" s="34"/>
      <c r="F885" s="20">
        <f t="shared" si="42"/>
        <v>1.7864707999999951E-2</v>
      </c>
      <c r="G885" s="20">
        <f t="shared" si="41"/>
        <v>1.4366602499999992E-2</v>
      </c>
      <c r="H885" s="20">
        <f t="shared" si="43"/>
        <v>1.3622580499999981E-2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0.986457629</v>
      </c>
      <c r="E886" s="34"/>
      <c r="F886" s="20">
        <f t="shared" si="42"/>
        <v>5.2066869999999987E-2</v>
      </c>
      <c r="G886" s="20">
        <f t="shared" si="41"/>
        <v>4.8568764500000028E-2</v>
      </c>
      <c r="H886" s="20">
        <f t="shared" si="43"/>
        <v>1.3622580499999981E-2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0.96295805300000004</v>
      </c>
      <c r="E887" s="34"/>
      <c r="F887" s="20">
        <f t="shared" si="42"/>
        <v>2.8567294000000021E-2</v>
      </c>
      <c r="G887" s="20">
        <f t="shared" si="41"/>
        <v>2.5069188500000061E-2</v>
      </c>
      <c r="H887" s="20">
        <f t="shared" si="43"/>
        <v>1.3622580499999981E-2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0.97689807500000003</v>
      </c>
      <c r="E888" s="34"/>
      <c r="F888" s="20">
        <f t="shared" si="42"/>
        <v>4.2507316000000017E-2</v>
      </c>
      <c r="G888" s="20">
        <f t="shared" si="41"/>
        <v>3.9009210500000058E-2</v>
      </c>
      <c r="H888" s="20">
        <f t="shared" si="43"/>
        <v>1.3622580499999981E-2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0.96065840599999996</v>
      </c>
      <c r="E889" s="34"/>
      <c r="F889" s="20">
        <f t="shared" si="42"/>
        <v>2.626764699999995E-2</v>
      </c>
      <c r="G889" s="20">
        <f t="shared" si="41"/>
        <v>2.276954149999999E-2</v>
      </c>
      <c r="H889" s="20">
        <f t="shared" si="43"/>
        <v>1.3622580499999981E-2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0.913830747</v>
      </c>
      <c r="E890" s="34"/>
      <c r="F890" s="20">
        <f t="shared" si="42"/>
        <v>2.0560012000000016E-2</v>
      </c>
      <c r="G890" s="20">
        <f t="shared" si="41"/>
        <v>2.4058117499999976E-2</v>
      </c>
      <c r="H890" s="20">
        <f t="shared" si="43"/>
        <v>1.3622580499999981E-2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0.98707006600000002</v>
      </c>
      <c r="E891" s="34"/>
      <c r="F891" s="20">
        <f t="shared" si="42"/>
        <v>5.2679307000000009E-2</v>
      </c>
      <c r="G891" s="20">
        <f t="shared" si="41"/>
        <v>4.9181201500000049E-2</v>
      </c>
      <c r="H891" s="20">
        <f t="shared" si="43"/>
        <v>1.3622580499999981E-2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0.931050983</v>
      </c>
      <c r="E892" s="34"/>
      <c r="F892" s="20">
        <f t="shared" si="42"/>
        <v>3.3397760000000165E-3</v>
      </c>
      <c r="G892" s="20">
        <f t="shared" si="41"/>
        <v>6.837881499999976E-3</v>
      </c>
      <c r="H892" s="20">
        <f t="shared" si="43"/>
        <v>1.3622580499999981E-2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0.978831644</v>
      </c>
      <c r="E893" s="34"/>
      <c r="F893" s="20">
        <f t="shared" si="42"/>
        <v>4.4440884999999986E-2</v>
      </c>
      <c r="G893" s="20">
        <f t="shared" si="41"/>
        <v>4.0942779500000026E-2</v>
      </c>
      <c r="H893" s="20">
        <f t="shared" si="43"/>
        <v>1.3622580499999981E-2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0.93314129499999998</v>
      </c>
      <c r="E894" s="34"/>
      <c r="F894" s="20">
        <f t="shared" si="42"/>
        <v>1.2494640000000334E-3</v>
      </c>
      <c r="G894" s="20">
        <f t="shared" si="41"/>
        <v>4.7475694999999929E-3</v>
      </c>
      <c r="H894" s="20">
        <f t="shared" si="43"/>
        <v>1.3622580499999981E-2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0.94101712000000004</v>
      </c>
      <c r="E895" s="34"/>
      <c r="F895" s="20">
        <f t="shared" si="42"/>
        <v>6.626361000000025E-3</v>
      </c>
      <c r="G895" s="20">
        <f t="shared" si="41"/>
        <v>3.1282555000000656E-3</v>
      </c>
      <c r="H895" s="20">
        <f t="shared" si="43"/>
        <v>1.3622580499999981E-2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0.92450538199999999</v>
      </c>
      <c r="E896" s="34"/>
      <c r="F896" s="20">
        <f t="shared" si="42"/>
        <v>9.8853770000000285E-3</v>
      </c>
      <c r="G896" s="20">
        <f t="shared" si="41"/>
        <v>1.3383482499999988E-2</v>
      </c>
      <c r="H896" s="20">
        <f t="shared" si="43"/>
        <v>1.3622580499999981E-2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0.89524353099999998</v>
      </c>
      <c r="E897" s="34"/>
      <c r="F897" s="20">
        <f t="shared" si="42"/>
        <v>3.9147228000000034E-2</v>
      </c>
      <c r="G897" s="20">
        <f t="shared" si="41"/>
        <v>4.2645333499999993E-2</v>
      </c>
      <c r="H897" s="20">
        <f t="shared" si="43"/>
        <v>1.3622580499999981E-2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0.89131673199999994</v>
      </c>
      <c r="E898" s="34"/>
      <c r="F898" s="20">
        <f t="shared" si="42"/>
        <v>4.307402700000007E-2</v>
      </c>
      <c r="G898" s="20">
        <f t="shared" si="41"/>
        <v>4.657213250000003E-2</v>
      </c>
      <c r="H898" s="20">
        <f t="shared" si="43"/>
        <v>1.3622580499999981E-2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0.96806142799999995</v>
      </c>
      <c r="E899" s="34"/>
      <c r="F899" s="20">
        <f t="shared" si="42"/>
        <v>3.3670668999999931E-2</v>
      </c>
      <c r="G899" s="20">
        <f t="shared" si="41"/>
        <v>3.0172563499999971E-2</v>
      </c>
      <c r="H899" s="20">
        <f t="shared" si="43"/>
        <v>1.3622580499999981E-2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0.97374431900000002</v>
      </c>
      <c r="E900" s="34"/>
      <c r="F900" s="20">
        <f t="shared" si="42"/>
        <v>3.935356000000001E-2</v>
      </c>
      <c r="G900" s="20">
        <f t="shared" ref="G900:G963" si="44">ABS(D900-$E$1003)</f>
        <v>3.585545450000005E-2</v>
      </c>
      <c r="H900" s="20">
        <f t="shared" si="43"/>
        <v>1.3622580499999981E-2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0.91319236100000001</v>
      </c>
      <c r="E901" s="34"/>
      <c r="F901" s="20">
        <f t="shared" si="42"/>
        <v>2.1198398000000007E-2</v>
      </c>
      <c r="G901" s="20">
        <f t="shared" si="44"/>
        <v>2.4696503499999967E-2</v>
      </c>
      <c r="H901" s="20">
        <f t="shared" si="43"/>
        <v>1.3622580499999981E-2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0.92690087499999996</v>
      </c>
      <c r="E902" s="34"/>
      <c r="F902" s="20">
        <f t="shared" si="42"/>
        <v>7.4898840000000577E-3</v>
      </c>
      <c r="G902" s="20">
        <f t="shared" si="44"/>
        <v>1.0987989500000017E-2</v>
      </c>
      <c r="H902" s="20">
        <f t="shared" si="43"/>
        <v>1.3622580499999981E-2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1.3622580499999981E-2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1.3622580499999981E-2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1.3622580499999981E-2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1.3622580499999981E-2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1.3622580499999981E-2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1.3622580499999981E-2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1.3622580499999981E-2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1.3622580499999981E-2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1.3622580499999981E-2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1.3622580499999981E-2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1.3622580499999981E-2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1.3622580499999981E-2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1.3622580499999981E-2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1.3622580499999981E-2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1.3622580499999981E-2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1.3622580499999981E-2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1.3622580499999981E-2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1.3622580499999981E-2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1.3622580499999981E-2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1.3622580499999981E-2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1.3622580499999981E-2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1.3622580499999981E-2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1.3622580499999981E-2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1.3622580499999981E-2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1.3622580499999981E-2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1.3622580499999981E-2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1.3622580499999981E-2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1.3622580499999981E-2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1.3622580499999981E-2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1.3622580499999981E-2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1.3622580499999981E-2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1.3622580499999981E-2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1.3622580499999981E-2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1.3622580499999981E-2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1.3622580499999981E-2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1.3622580499999981E-2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1.3622580499999981E-2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1.3622580499999981E-2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1.3622580499999981E-2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1.3622580499999981E-2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1.3622580499999981E-2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1.3622580499999981E-2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1.3622580499999981E-2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1.3622580499999981E-2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1.3622580499999981E-2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1.3622580499999981E-2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1.3622580499999981E-2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1.3622580499999981E-2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1.3622580499999981E-2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1.3622580499999981E-2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1.3622580499999981E-2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1.3622580499999981E-2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1.3622580499999981E-2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1.3622580499999981E-2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1.3622580499999981E-2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1.3622580499999981E-2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1.3622580499999981E-2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1.3622580499999981E-2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1.3622580499999981E-2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1.3622580499999981E-2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1.3622580499999981E-2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1.3622580499999981E-2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1.3622580499999981E-2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1.3622580499999981E-2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1.3622580499999981E-2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1.3622580499999981E-2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1.3622580499999981E-2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1.3622580499999981E-2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1.3622580499999981E-2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1.3622580499999981E-2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1.3622580499999981E-2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1.3622580499999981E-2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1.3622580499999981E-2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1.3622580499999981E-2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1.3622580499999981E-2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1.3622580499999981E-2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1.3622580499999981E-2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1.3622580499999981E-2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1.3622580499999981E-2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1.3622580499999981E-2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1.3622580499999981E-2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1.3622580499999981E-2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1.3622580499999981E-2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1.3622580499999981E-2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1.3622580499999981E-2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1.3622580499999981E-2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1.3622580499999981E-2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1.3622580499999981E-2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1.3622580499999981E-2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1.3622580499999981E-2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1.3622580499999981E-2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1.3622580499999981E-2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1.3622580499999981E-2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1.3622580499999981E-2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1.3622580499999981E-2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1.3622580499999981E-2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1.3622580499999981E-2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1.3622580499999981E-2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1.3622580499999981E-2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1.3622580499999981E-2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747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0.28787864600000002</v>
      </c>
      <c r="E3" s="22" t="s">
        <v>14</v>
      </c>
      <c r="F3" s="24">
        <f>ABS(D3-$E$229)</f>
        <v>0.65010881399999998</v>
      </c>
      <c r="G3" s="20">
        <f>ABS(D3-$E$1003)</f>
        <v>0.65001021849999996</v>
      </c>
      <c r="H3" s="20">
        <f>ABS($E$4-$E$1003)</f>
        <v>2.6262277499999986E-2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0.26708484300000002</v>
      </c>
      <c r="E4" s="33">
        <f>MEDIAN(D3:D227)</f>
        <v>0.91162658699999999</v>
      </c>
      <c r="F4" s="24">
        <f t="shared" ref="F4:F67" si="0">ABS(D4-$E$229)</f>
        <v>0.67090261699999998</v>
      </c>
      <c r="G4" s="20">
        <f t="shared" ref="G4:G67" si="1">ABS(D4-$E$1003)</f>
        <v>0.67080402149999996</v>
      </c>
      <c r="H4" s="20">
        <f t="shared" ref="H4:H67" si="2">ABS($E$4-$E$1003)</f>
        <v>2.6262277499999986E-2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0.25422610800000001</v>
      </c>
      <c r="E5" s="34"/>
      <c r="F5" s="24">
        <f t="shared" si="0"/>
        <v>0.68376135199999999</v>
      </c>
      <c r="G5" s="20">
        <f t="shared" si="1"/>
        <v>0.68366275649999997</v>
      </c>
      <c r="H5" s="20">
        <f t="shared" si="2"/>
        <v>2.6262277499999986E-2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0.30621800799999999</v>
      </c>
      <c r="E6" s="34"/>
      <c r="F6" s="24">
        <f t="shared" si="0"/>
        <v>0.63176945200000001</v>
      </c>
      <c r="G6" s="20">
        <f t="shared" si="1"/>
        <v>0.63167085649999999</v>
      </c>
      <c r="H6" s="20">
        <f t="shared" si="2"/>
        <v>2.6262277499999986E-2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0.23019192299999999</v>
      </c>
      <c r="E7" s="34"/>
      <c r="F7" s="24">
        <f t="shared" si="0"/>
        <v>0.70779553699999997</v>
      </c>
      <c r="G7" s="20">
        <f t="shared" si="1"/>
        <v>0.70769694149999995</v>
      </c>
      <c r="H7" s="20">
        <f t="shared" si="2"/>
        <v>2.6262277499999986E-2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0.26626408000000001</v>
      </c>
      <c r="E8" s="34"/>
      <c r="F8" s="24">
        <f t="shared" si="0"/>
        <v>0.67172337999999998</v>
      </c>
      <c r="G8" s="20">
        <f t="shared" si="1"/>
        <v>0.67162478449999996</v>
      </c>
      <c r="H8" s="20">
        <f t="shared" si="2"/>
        <v>2.6262277499999986E-2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0.23828870399999999</v>
      </c>
      <c r="E9" s="34"/>
      <c r="F9" s="24">
        <f t="shared" si="0"/>
        <v>0.69969875599999998</v>
      </c>
      <c r="G9" s="20">
        <f t="shared" si="1"/>
        <v>0.69960016049999996</v>
      </c>
      <c r="H9" s="20">
        <f t="shared" si="2"/>
        <v>2.6262277499999986E-2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0.24730189599999999</v>
      </c>
      <c r="E10" s="34"/>
      <c r="F10" s="24">
        <f t="shared" si="0"/>
        <v>0.69068556400000003</v>
      </c>
      <c r="G10" s="20">
        <f t="shared" si="1"/>
        <v>0.69058696850000001</v>
      </c>
      <c r="H10" s="20">
        <f t="shared" si="2"/>
        <v>2.6262277499999986E-2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0.242183856</v>
      </c>
      <c r="E11" s="34"/>
      <c r="F11" s="24">
        <f t="shared" si="0"/>
        <v>0.69580360399999996</v>
      </c>
      <c r="G11" s="20">
        <f t="shared" si="1"/>
        <v>0.69570500849999994</v>
      </c>
      <c r="H11" s="20">
        <f t="shared" si="2"/>
        <v>2.6262277499999986E-2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0.29839442199999999</v>
      </c>
      <c r="E12" s="34"/>
      <c r="F12" s="24">
        <f t="shared" si="0"/>
        <v>0.639593038</v>
      </c>
      <c r="G12" s="20">
        <f t="shared" si="1"/>
        <v>0.63949444249999998</v>
      </c>
      <c r="H12" s="20">
        <f t="shared" si="2"/>
        <v>2.6262277499999986E-2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0.28812212599999998</v>
      </c>
      <c r="E13" s="34"/>
      <c r="F13" s="24">
        <f t="shared" si="0"/>
        <v>0.64986533400000002</v>
      </c>
      <c r="G13" s="20">
        <f t="shared" si="1"/>
        <v>0.6497667385</v>
      </c>
      <c r="H13" s="20">
        <f t="shared" si="2"/>
        <v>2.6262277499999986E-2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0.22288971899999999</v>
      </c>
      <c r="E14" s="34"/>
      <c r="F14" s="24">
        <f t="shared" si="0"/>
        <v>0.71509774100000001</v>
      </c>
      <c r="G14" s="20">
        <f t="shared" si="1"/>
        <v>0.71499914549999999</v>
      </c>
      <c r="H14" s="20">
        <f t="shared" si="2"/>
        <v>2.6262277499999986E-2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0.24084359499999999</v>
      </c>
      <c r="E15" s="34"/>
      <c r="F15" s="24">
        <f t="shared" si="0"/>
        <v>0.69714386500000003</v>
      </c>
      <c r="G15" s="20">
        <f t="shared" si="1"/>
        <v>0.69704526950000001</v>
      </c>
      <c r="H15" s="20">
        <f t="shared" si="2"/>
        <v>2.6262277499999986E-2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0.30710736500000002</v>
      </c>
      <c r="E16" s="34"/>
      <c r="F16" s="24">
        <f t="shared" si="0"/>
        <v>0.63088009499999997</v>
      </c>
      <c r="G16" s="20">
        <f t="shared" si="1"/>
        <v>0.63078149949999995</v>
      </c>
      <c r="H16" s="20">
        <f t="shared" si="2"/>
        <v>2.6262277499999986E-2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0.30765151299999999</v>
      </c>
      <c r="E17" s="34"/>
      <c r="F17" s="24">
        <f t="shared" si="0"/>
        <v>0.63033594700000006</v>
      </c>
      <c r="G17" s="20">
        <f t="shared" si="1"/>
        <v>0.63023735149999993</v>
      </c>
      <c r="H17" s="20">
        <f t="shared" si="2"/>
        <v>2.6262277499999986E-2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0.21111803000000001</v>
      </c>
      <c r="E18" s="34"/>
      <c r="F18" s="24">
        <f t="shared" si="0"/>
        <v>0.72686943000000004</v>
      </c>
      <c r="G18" s="20">
        <f t="shared" si="1"/>
        <v>0.72677083449999991</v>
      </c>
      <c r="H18" s="20">
        <f t="shared" si="2"/>
        <v>2.6262277499999986E-2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0.28989799799999999</v>
      </c>
      <c r="E19" s="34"/>
      <c r="F19" s="24">
        <f t="shared" si="0"/>
        <v>0.64808946199999995</v>
      </c>
      <c r="G19" s="20">
        <f t="shared" si="1"/>
        <v>0.64799086650000004</v>
      </c>
      <c r="H19" s="20">
        <f t="shared" si="2"/>
        <v>2.6262277499999986E-2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0.25355428899999999</v>
      </c>
      <c r="E20" s="34"/>
      <c r="F20" s="24">
        <f t="shared" si="0"/>
        <v>0.68443317100000001</v>
      </c>
      <c r="G20" s="20">
        <f t="shared" si="1"/>
        <v>0.68433457549999999</v>
      </c>
      <c r="H20" s="20">
        <f t="shared" si="2"/>
        <v>2.6262277499999986E-2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0.29503206799999998</v>
      </c>
      <c r="E21" s="34"/>
      <c r="F21" s="24">
        <f t="shared" si="0"/>
        <v>0.64295539199999996</v>
      </c>
      <c r="G21" s="20">
        <f t="shared" si="1"/>
        <v>0.64285679650000005</v>
      </c>
      <c r="H21" s="20">
        <f t="shared" si="2"/>
        <v>2.6262277499999986E-2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0.29798111999999999</v>
      </c>
      <c r="E22" s="34"/>
      <c r="F22" s="24">
        <f t="shared" si="0"/>
        <v>0.64000634000000001</v>
      </c>
      <c r="G22" s="20">
        <f t="shared" si="1"/>
        <v>0.63990774449999999</v>
      </c>
      <c r="H22" s="20">
        <f t="shared" si="2"/>
        <v>2.6262277499999986E-2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0.25164450300000002</v>
      </c>
      <c r="E23" s="34"/>
      <c r="F23" s="24">
        <f t="shared" si="0"/>
        <v>0.68634295699999992</v>
      </c>
      <c r="G23" s="20">
        <f t="shared" si="1"/>
        <v>0.68624436150000001</v>
      </c>
      <c r="H23" s="20">
        <f t="shared" si="2"/>
        <v>2.6262277499999986E-2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0.245793552</v>
      </c>
      <c r="E24" s="34"/>
      <c r="F24" s="24">
        <f t="shared" si="0"/>
        <v>0.69219390800000002</v>
      </c>
      <c r="G24" s="20">
        <f t="shared" si="1"/>
        <v>0.6920953125</v>
      </c>
      <c r="H24" s="20">
        <f t="shared" si="2"/>
        <v>2.6262277499999986E-2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0.28519765800000002</v>
      </c>
      <c r="E25" s="34"/>
      <c r="F25" s="24">
        <f t="shared" si="0"/>
        <v>0.65278980200000003</v>
      </c>
      <c r="G25" s="20">
        <f t="shared" si="1"/>
        <v>0.6526912064999999</v>
      </c>
      <c r="H25" s="20">
        <f t="shared" si="2"/>
        <v>2.6262277499999986E-2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0.259526549</v>
      </c>
      <c r="E26" s="34"/>
      <c r="F26" s="24">
        <f t="shared" si="0"/>
        <v>0.67846091099999994</v>
      </c>
      <c r="G26" s="20">
        <f t="shared" si="1"/>
        <v>0.67836231550000003</v>
      </c>
      <c r="H26" s="20">
        <f t="shared" si="2"/>
        <v>2.6262277499999986E-2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0.29057187600000001</v>
      </c>
      <c r="E27" s="34"/>
      <c r="F27" s="24">
        <f t="shared" si="0"/>
        <v>0.64741558399999999</v>
      </c>
      <c r="G27" s="20">
        <f t="shared" si="1"/>
        <v>0.64731698849999997</v>
      </c>
      <c r="H27" s="20">
        <f t="shared" si="2"/>
        <v>2.6262277499999986E-2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0.24359819499999999</v>
      </c>
      <c r="E28" s="34"/>
      <c r="F28" s="24">
        <f t="shared" si="0"/>
        <v>0.69438926499999998</v>
      </c>
      <c r="G28" s="20">
        <f t="shared" si="1"/>
        <v>0.69429066949999996</v>
      </c>
      <c r="H28" s="20">
        <f t="shared" si="2"/>
        <v>2.6262277499999986E-2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0.22354480500000001</v>
      </c>
      <c r="E29" s="34"/>
      <c r="F29" s="24">
        <f t="shared" si="0"/>
        <v>0.71444265500000004</v>
      </c>
      <c r="G29" s="20">
        <f t="shared" si="1"/>
        <v>0.71434405949999991</v>
      </c>
      <c r="H29" s="20">
        <f t="shared" si="2"/>
        <v>2.6262277499999986E-2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0.26673311599999999</v>
      </c>
      <c r="E30" s="34"/>
      <c r="F30" s="24">
        <f t="shared" si="0"/>
        <v>0.67125434400000006</v>
      </c>
      <c r="G30" s="20">
        <f t="shared" si="1"/>
        <v>0.67115574849999993</v>
      </c>
      <c r="H30" s="20">
        <f t="shared" si="2"/>
        <v>2.6262277499999986E-2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0.28556150000000002</v>
      </c>
      <c r="E31" s="34"/>
      <c r="F31" s="24">
        <f t="shared" si="0"/>
        <v>0.65242595999999997</v>
      </c>
      <c r="G31" s="20">
        <f t="shared" si="1"/>
        <v>0.65232736449999995</v>
      </c>
      <c r="H31" s="20">
        <f t="shared" si="2"/>
        <v>2.6262277499999986E-2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0.228844834</v>
      </c>
      <c r="E32" s="34"/>
      <c r="F32" s="24">
        <f t="shared" si="0"/>
        <v>0.709142626</v>
      </c>
      <c r="G32" s="20">
        <f t="shared" si="1"/>
        <v>0.70904403049999998</v>
      </c>
      <c r="H32" s="20">
        <f t="shared" si="2"/>
        <v>2.6262277499999986E-2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0.27411513300000001</v>
      </c>
      <c r="E33" s="34"/>
      <c r="F33" s="24">
        <f t="shared" si="0"/>
        <v>0.66387232699999998</v>
      </c>
      <c r="G33" s="20">
        <f t="shared" si="1"/>
        <v>0.66377373149999996</v>
      </c>
      <c r="H33" s="20">
        <f t="shared" si="2"/>
        <v>2.6262277499999986E-2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0.22427277900000001</v>
      </c>
      <c r="E34" s="34"/>
      <c r="F34" s="24">
        <f t="shared" si="0"/>
        <v>0.71371468100000002</v>
      </c>
      <c r="G34" s="20">
        <f t="shared" si="1"/>
        <v>0.7136160855</v>
      </c>
      <c r="H34" s="20">
        <f t="shared" si="2"/>
        <v>2.6262277499999986E-2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0.26016971</v>
      </c>
      <c r="E35" s="34"/>
      <c r="F35" s="24">
        <f t="shared" si="0"/>
        <v>0.67781775</v>
      </c>
      <c r="G35" s="20">
        <f t="shared" si="1"/>
        <v>0.67771915449999998</v>
      </c>
      <c r="H35" s="20">
        <f t="shared" si="2"/>
        <v>2.6262277499999986E-2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0.27503852699999998</v>
      </c>
      <c r="E36" s="34"/>
      <c r="F36" s="24">
        <f t="shared" si="0"/>
        <v>0.66294893300000002</v>
      </c>
      <c r="G36" s="20">
        <f t="shared" si="1"/>
        <v>0.6628503375</v>
      </c>
      <c r="H36" s="20">
        <f t="shared" si="2"/>
        <v>2.6262277499999986E-2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0.278310434</v>
      </c>
      <c r="E37" s="34"/>
      <c r="F37" s="24">
        <f t="shared" si="0"/>
        <v>0.659677026</v>
      </c>
      <c r="G37" s="20">
        <f t="shared" si="1"/>
        <v>0.65957843049999998</v>
      </c>
      <c r="H37" s="20">
        <f t="shared" si="2"/>
        <v>2.6262277499999986E-2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0.22301210199999999</v>
      </c>
      <c r="E38" s="34"/>
      <c r="F38" s="24">
        <f t="shared" si="0"/>
        <v>0.71497535800000001</v>
      </c>
      <c r="G38" s="20">
        <f t="shared" si="1"/>
        <v>0.71487676249999998</v>
      </c>
      <c r="H38" s="20">
        <f t="shared" si="2"/>
        <v>2.6262277499999986E-2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0.296179743</v>
      </c>
      <c r="E39" s="34"/>
      <c r="F39" s="24">
        <f t="shared" si="0"/>
        <v>0.64180771700000006</v>
      </c>
      <c r="G39" s="20">
        <f t="shared" si="1"/>
        <v>0.64170912149999992</v>
      </c>
      <c r="H39" s="20">
        <f t="shared" si="2"/>
        <v>2.6262277499999986E-2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0.22443443900000001</v>
      </c>
      <c r="E40" s="34"/>
      <c r="F40" s="24">
        <f t="shared" si="0"/>
        <v>0.71355302099999995</v>
      </c>
      <c r="G40" s="20">
        <f t="shared" si="1"/>
        <v>0.71345442549999993</v>
      </c>
      <c r="H40" s="20">
        <f t="shared" si="2"/>
        <v>2.6262277499999986E-2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0.29623618800000001</v>
      </c>
      <c r="E41" s="34"/>
      <c r="F41" s="24">
        <f t="shared" si="0"/>
        <v>0.64175127200000004</v>
      </c>
      <c r="G41" s="20">
        <f t="shared" si="1"/>
        <v>0.64165267649999991</v>
      </c>
      <c r="H41" s="20">
        <f t="shared" si="2"/>
        <v>2.6262277499999986E-2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0.232240733</v>
      </c>
      <c r="E42" s="34"/>
      <c r="F42" s="24">
        <f t="shared" si="0"/>
        <v>0.70574672699999996</v>
      </c>
      <c r="G42" s="20">
        <f t="shared" si="1"/>
        <v>0.70564813149999994</v>
      </c>
      <c r="H42" s="20">
        <f t="shared" si="2"/>
        <v>2.6262277499999986E-2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0.26381890800000002</v>
      </c>
      <c r="E43" s="34"/>
      <c r="F43" s="24">
        <f t="shared" si="0"/>
        <v>0.67416855200000003</v>
      </c>
      <c r="G43" s="20">
        <f t="shared" si="1"/>
        <v>0.6740699564999999</v>
      </c>
      <c r="H43" s="20">
        <f t="shared" si="2"/>
        <v>2.6262277499999986E-2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0.273571022</v>
      </c>
      <c r="E44" s="34"/>
      <c r="F44" s="24">
        <f t="shared" si="0"/>
        <v>0.66441643799999994</v>
      </c>
      <c r="G44" s="20">
        <f t="shared" si="1"/>
        <v>0.66431784250000003</v>
      </c>
      <c r="H44" s="20">
        <f t="shared" si="2"/>
        <v>2.6262277499999986E-2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0.27250621899999999</v>
      </c>
      <c r="E45" s="34"/>
      <c r="F45" s="24">
        <f t="shared" si="0"/>
        <v>0.66548124099999995</v>
      </c>
      <c r="G45" s="20">
        <f t="shared" si="1"/>
        <v>0.66538264550000004</v>
      </c>
      <c r="H45" s="20">
        <f t="shared" si="2"/>
        <v>2.6262277499999986E-2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0.29773667500000001</v>
      </c>
      <c r="E46" s="34"/>
      <c r="F46" s="24">
        <f t="shared" si="0"/>
        <v>0.64025078499999999</v>
      </c>
      <c r="G46" s="20">
        <f t="shared" si="1"/>
        <v>0.64015218949999997</v>
      </c>
      <c r="H46" s="20">
        <f t="shared" si="2"/>
        <v>2.6262277499999986E-2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0.25323102199999997</v>
      </c>
      <c r="E47" s="34"/>
      <c r="F47" s="24">
        <f t="shared" si="0"/>
        <v>0.68475643799999997</v>
      </c>
      <c r="G47" s="20">
        <f t="shared" si="1"/>
        <v>0.68465784250000006</v>
      </c>
      <c r="H47" s="20">
        <f t="shared" si="2"/>
        <v>2.6262277499999986E-2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0.298453949</v>
      </c>
      <c r="E48" s="34"/>
      <c r="F48" s="24">
        <f t="shared" si="0"/>
        <v>0.639533511</v>
      </c>
      <c r="G48" s="20">
        <f t="shared" si="1"/>
        <v>0.63943491549999998</v>
      </c>
      <c r="H48" s="20">
        <f t="shared" si="2"/>
        <v>2.6262277499999986E-2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0.221878084</v>
      </c>
      <c r="E49" s="34"/>
      <c r="F49" s="24">
        <f t="shared" si="0"/>
        <v>0.71610937600000002</v>
      </c>
      <c r="G49" s="20">
        <f t="shared" si="1"/>
        <v>0.7160107805</v>
      </c>
      <c r="H49" s="20">
        <f t="shared" si="2"/>
        <v>2.6262277499999986E-2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0.28920584900000001</v>
      </c>
      <c r="E50" s="34"/>
      <c r="F50" s="24">
        <f t="shared" si="0"/>
        <v>0.64878161099999998</v>
      </c>
      <c r="G50" s="20">
        <f t="shared" si="1"/>
        <v>0.64868301549999996</v>
      </c>
      <c r="H50" s="20">
        <f t="shared" si="2"/>
        <v>2.6262277499999986E-2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0.292683058</v>
      </c>
      <c r="E51" s="34"/>
      <c r="F51" s="24">
        <f t="shared" si="0"/>
        <v>0.64530440200000005</v>
      </c>
      <c r="G51" s="20">
        <f t="shared" si="1"/>
        <v>0.64520580649999992</v>
      </c>
      <c r="H51" s="20">
        <f t="shared" si="2"/>
        <v>2.6262277499999986E-2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0.30632415800000001</v>
      </c>
      <c r="E52" s="34"/>
      <c r="F52" s="24">
        <f t="shared" si="0"/>
        <v>0.63166330199999998</v>
      </c>
      <c r="G52" s="20">
        <f t="shared" si="1"/>
        <v>0.63156470649999996</v>
      </c>
      <c r="H52" s="20">
        <f t="shared" si="2"/>
        <v>2.6262277499999986E-2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0.26006288900000002</v>
      </c>
      <c r="E53" s="34"/>
      <c r="F53" s="24">
        <f t="shared" si="0"/>
        <v>0.67792457099999992</v>
      </c>
      <c r="G53" s="20">
        <f t="shared" si="1"/>
        <v>0.67782597550000001</v>
      </c>
      <c r="H53" s="20">
        <f t="shared" si="2"/>
        <v>2.6262277499999986E-2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0.298999666</v>
      </c>
      <c r="E54" s="34"/>
      <c r="F54" s="24">
        <f t="shared" si="0"/>
        <v>0.63898779399999994</v>
      </c>
      <c r="G54" s="20">
        <f t="shared" si="1"/>
        <v>0.63888919850000003</v>
      </c>
      <c r="H54" s="20">
        <f t="shared" si="2"/>
        <v>2.6262277499999986E-2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0.24984403299999999</v>
      </c>
      <c r="E55" s="34"/>
      <c r="F55" s="24">
        <f t="shared" si="0"/>
        <v>0.68814342699999997</v>
      </c>
      <c r="G55" s="20">
        <f t="shared" si="1"/>
        <v>0.68804483149999995</v>
      </c>
      <c r="H55" s="20">
        <f t="shared" si="2"/>
        <v>2.6262277499999986E-2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0.24838376100000001</v>
      </c>
      <c r="E56" s="34"/>
      <c r="F56" s="24">
        <f t="shared" si="0"/>
        <v>0.68960369899999996</v>
      </c>
      <c r="G56" s="20">
        <f t="shared" si="1"/>
        <v>0.68950510349999994</v>
      </c>
      <c r="H56" s="20">
        <f t="shared" si="2"/>
        <v>2.6262277499999986E-2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0.234940697</v>
      </c>
      <c r="E57" s="34"/>
      <c r="F57" s="24">
        <f t="shared" si="0"/>
        <v>0.70304676300000002</v>
      </c>
      <c r="G57" s="20">
        <f t="shared" si="1"/>
        <v>0.7029481675</v>
      </c>
      <c r="H57" s="20">
        <f t="shared" si="2"/>
        <v>2.6262277499999986E-2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0.258223323</v>
      </c>
      <c r="E58" s="34"/>
      <c r="F58" s="24">
        <f t="shared" si="0"/>
        <v>0.67976413700000005</v>
      </c>
      <c r="G58" s="20">
        <f t="shared" si="1"/>
        <v>0.67966554149999991</v>
      </c>
      <c r="H58" s="20">
        <f t="shared" si="2"/>
        <v>2.6262277499999986E-2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0.29731965799999999</v>
      </c>
      <c r="E59" s="34"/>
      <c r="F59" s="24">
        <f t="shared" si="0"/>
        <v>0.64066780200000006</v>
      </c>
      <c r="G59" s="20">
        <f t="shared" si="1"/>
        <v>0.64056920649999993</v>
      </c>
      <c r="H59" s="20">
        <f t="shared" si="2"/>
        <v>2.6262277499999986E-2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0.214041759</v>
      </c>
      <c r="E60" s="34"/>
      <c r="F60" s="24">
        <f t="shared" si="0"/>
        <v>0.723945701</v>
      </c>
      <c r="G60" s="20">
        <f t="shared" si="1"/>
        <v>0.72384710549999998</v>
      </c>
      <c r="H60" s="20">
        <f t="shared" si="2"/>
        <v>2.6262277499999986E-2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0.22686346600000001</v>
      </c>
      <c r="E61" s="34"/>
      <c r="F61" s="24">
        <f t="shared" si="0"/>
        <v>0.71112399400000004</v>
      </c>
      <c r="G61" s="20">
        <f t="shared" si="1"/>
        <v>0.71102539849999991</v>
      </c>
      <c r="H61" s="20">
        <f t="shared" si="2"/>
        <v>2.6262277499999986E-2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0.23235519900000001</v>
      </c>
      <c r="E62" s="34"/>
      <c r="F62" s="24">
        <f t="shared" si="0"/>
        <v>0.70563226099999998</v>
      </c>
      <c r="G62" s="20">
        <f t="shared" si="1"/>
        <v>0.70553366549999996</v>
      </c>
      <c r="H62" s="20">
        <f t="shared" si="2"/>
        <v>2.6262277499999986E-2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0.264925676</v>
      </c>
      <c r="E63" s="34"/>
      <c r="F63" s="24">
        <f t="shared" si="0"/>
        <v>0.67306178399999994</v>
      </c>
      <c r="G63" s="20">
        <f t="shared" si="1"/>
        <v>0.67296318850000003</v>
      </c>
      <c r="H63" s="20">
        <f t="shared" si="2"/>
        <v>2.6262277499999986E-2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0.21346680600000001</v>
      </c>
      <c r="E64" s="34"/>
      <c r="F64" s="24">
        <f t="shared" si="0"/>
        <v>0.72452065399999999</v>
      </c>
      <c r="G64" s="20">
        <f t="shared" si="1"/>
        <v>0.72442205849999997</v>
      </c>
      <c r="H64" s="20">
        <f t="shared" si="2"/>
        <v>2.6262277499999986E-2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0.217283533</v>
      </c>
      <c r="E65" s="34"/>
      <c r="F65" s="24">
        <f t="shared" si="0"/>
        <v>0.72070392699999997</v>
      </c>
      <c r="G65" s="20">
        <f t="shared" si="1"/>
        <v>0.72060533149999995</v>
      </c>
      <c r="H65" s="20">
        <f t="shared" si="2"/>
        <v>2.6262277499999986E-2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0.28999810399999998</v>
      </c>
      <c r="E66" s="34"/>
      <c r="F66" s="24">
        <f t="shared" si="0"/>
        <v>0.64798935600000007</v>
      </c>
      <c r="G66" s="20">
        <f t="shared" si="1"/>
        <v>0.64789076049999994</v>
      </c>
      <c r="H66" s="20">
        <f t="shared" si="2"/>
        <v>2.6262277499999986E-2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0.272335828</v>
      </c>
      <c r="E67" s="34"/>
      <c r="F67" s="24">
        <f t="shared" si="0"/>
        <v>0.66565163199999999</v>
      </c>
      <c r="G67" s="20">
        <f t="shared" si="1"/>
        <v>0.66555303649999997</v>
      </c>
      <c r="H67" s="20">
        <f t="shared" si="2"/>
        <v>2.6262277499999986E-2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0.22278590300000001</v>
      </c>
      <c r="E68" s="34"/>
      <c r="F68" s="24">
        <f t="shared" ref="F68:F131" si="3">ABS(D68-$E$229)</f>
        <v>0.71520155699999999</v>
      </c>
      <c r="G68" s="20">
        <f t="shared" ref="G68:G131" si="4">ABS(D68-$E$1003)</f>
        <v>0.71510296149999997</v>
      </c>
      <c r="H68" s="20">
        <f t="shared" ref="H68:H131" si="5">ABS($E$4-$E$1003)</f>
        <v>2.6262277499999986E-2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0.300451468</v>
      </c>
      <c r="E69" s="34"/>
      <c r="F69" s="24">
        <f t="shared" si="3"/>
        <v>0.637535992</v>
      </c>
      <c r="G69" s="20">
        <f t="shared" si="4"/>
        <v>0.63743739649999998</v>
      </c>
      <c r="H69" s="20">
        <f t="shared" si="5"/>
        <v>2.6262277499999986E-2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0.29730856700000002</v>
      </c>
      <c r="E70" s="34"/>
      <c r="F70" s="24">
        <f t="shared" si="3"/>
        <v>0.64067889300000003</v>
      </c>
      <c r="G70" s="20">
        <f t="shared" si="4"/>
        <v>0.6405802974999999</v>
      </c>
      <c r="H70" s="20">
        <f t="shared" si="5"/>
        <v>2.6262277499999986E-2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0.25787451</v>
      </c>
      <c r="E71" s="34"/>
      <c r="F71" s="24">
        <f t="shared" si="3"/>
        <v>0.68011295000000005</v>
      </c>
      <c r="G71" s="20">
        <f t="shared" si="4"/>
        <v>0.68001435449999992</v>
      </c>
      <c r="H71" s="20">
        <f t="shared" si="5"/>
        <v>2.6262277499999986E-2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0.26559408699999998</v>
      </c>
      <c r="E72" s="34"/>
      <c r="F72" s="24">
        <f t="shared" si="3"/>
        <v>0.67239337300000002</v>
      </c>
      <c r="G72" s="20">
        <f t="shared" si="4"/>
        <v>0.6722947775</v>
      </c>
      <c r="H72" s="20">
        <f t="shared" si="5"/>
        <v>2.6262277499999986E-2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0.24934440499999999</v>
      </c>
      <c r="E73" s="34"/>
      <c r="F73" s="24">
        <f t="shared" si="3"/>
        <v>0.688643055</v>
      </c>
      <c r="G73" s="20">
        <f t="shared" si="4"/>
        <v>0.68854445949999998</v>
      </c>
      <c r="H73" s="20">
        <f t="shared" si="5"/>
        <v>2.6262277499999986E-2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0.231774228</v>
      </c>
      <c r="E74" s="34"/>
      <c r="F74" s="24">
        <f t="shared" si="3"/>
        <v>0.70621323199999997</v>
      </c>
      <c r="G74" s="20">
        <f t="shared" si="4"/>
        <v>0.70611463649999995</v>
      </c>
      <c r="H74" s="20">
        <f t="shared" si="5"/>
        <v>2.6262277499999986E-2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0.24084011599999999</v>
      </c>
      <c r="E75" s="34"/>
      <c r="F75" s="24">
        <f t="shared" si="3"/>
        <v>0.697147344</v>
      </c>
      <c r="G75" s="20">
        <f t="shared" si="4"/>
        <v>0.69704874849999998</v>
      </c>
      <c r="H75" s="20">
        <f t="shared" si="5"/>
        <v>2.6262277499999986E-2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0.27508543200000002</v>
      </c>
      <c r="E76" s="34"/>
      <c r="F76" s="24">
        <f t="shared" si="3"/>
        <v>0.66290202799999998</v>
      </c>
      <c r="G76" s="20">
        <f t="shared" si="4"/>
        <v>0.66280343249999996</v>
      </c>
      <c r="H76" s="20">
        <f t="shared" si="5"/>
        <v>2.6262277499999986E-2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0.22894978999999999</v>
      </c>
      <c r="E77" s="34"/>
      <c r="F77" s="24">
        <f t="shared" si="3"/>
        <v>0.70903767000000006</v>
      </c>
      <c r="G77" s="20">
        <f t="shared" si="4"/>
        <v>0.70893907449999993</v>
      </c>
      <c r="H77" s="20">
        <f t="shared" si="5"/>
        <v>2.6262277499999986E-2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0.98095924400000001</v>
      </c>
      <c r="E78" s="34"/>
      <c r="F78" s="24">
        <f t="shared" si="3"/>
        <v>4.2971784000000013E-2</v>
      </c>
      <c r="G78" s="20">
        <f t="shared" si="4"/>
        <v>4.3070379500000033E-2</v>
      </c>
      <c r="H78" s="20">
        <f t="shared" si="5"/>
        <v>2.6262277499999986E-2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0.98667325800000005</v>
      </c>
      <c r="E79" s="34"/>
      <c r="F79" s="24">
        <f t="shared" si="3"/>
        <v>4.8685798000000058E-2</v>
      </c>
      <c r="G79" s="20">
        <f t="shared" si="4"/>
        <v>4.8784393500000078E-2</v>
      </c>
      <c r="H79" s="20">
        <f t="shared" si="5"/>
        <v>2.6262277499999986E-2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0.930759699</v>
      </c>
      <c r="E80" s="34"/>
      <c r="F80" s="24">
        <f t="shared" si="3"/>
        <v>7.2277609999999992E-3</v>
      </c>
      <c r="G80" s="20">
        <f t="shared" si="4"/>
        <v>7.1291654999999787E-3</v>
      </c>
      <c r="H80" s="20">
        <f t="shared" si="5"/>
        <v>2.6262277499999986E-2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0.95217079199999999</v>
      </c>
      <c r="E81" s="34"/>
      <c r="F81" s="24">
        <f t="shared" si="3"/>
        <v>1.4183331999999993E-2</v>
      </c>
      <c r="G81" s="20">
        <f t="shared" si="4"/>
        <v>1.4281927500000013E-2</v>
      </c>
      <c r="H81" s="20">
        <f t="shared" si="5"/>
        <v>2.6262277499999986E-2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0.91917345399999995</v>
      </c>
      <c r="E82" s="34"/>
      <c r="F82" s="24">
        <f t="shared" si="3"/>
        <v>1.881400600000005E-2</v>
      </c>
      <c r="G82" s="20">
        <f t="shared" si="4"/>
        <v>1.8715410500000029E-2</v>
      </c>
      <c r="H82" s="20">
        <f t="shared" si="5"/>
        <v>2.6262277499999986E-2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0.97411299200000001</v>
      </c>
      <c r="E83" s="34"/>
      <c r="F83" s="24">
        <f t="shared" si="3"/>
        <v>3.6125532000000016E-2</v>
      </c>
      <c r="G83" s="20">
        <f t="shared" si="4"/>
        <v>3.6224127500000036E-2</v>
      </c>
      <c r="H83" s="20">
        <f t="shared" si="5"/>
        <v>2.6262277499999986E-2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0.96330408199999995</v>
      </c>
      <c r="E84" s="34"/>
      <c r="F84" s="24">
        <f t="shared" si="3"/>
        <v>2.5316621999999955E-2</v>
      </c>
      <c r="G84" s="20">
        <f t="shared" si="4"/>
        <v>2.5415217499999976E-2</v>
      </c>
      <c r="H84" s="20">
        <f t="shared" si="5"/>
        <v>2.6262277499999986E-2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0.91035746799999995</v>
      </c>
      <c r="E85" s="34"/>
      <c r="F85" s="24">
        <f t="shared" si="3"/>
        <v>2.7629992000000048E-2</v>
      </c>
      <c r="G85" s="20">
        <f t="shared" si="4"/>
        <v>2.7531396500000027E-2</v>
      </c>
      <c r="H85" s="20">
        <f t="shared" si="5"/>
        <v>2.6262277499999986E-2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0.95707119200000002</v>
      </c>
      <c r="E86" s="34"/>
      <c r="F86" s="24">
        <f t="shared" si="3"/>
        <v>1.908373200000002E-2</v>
      </c>
      <c r="G86" s="20">
        <f t="shared" si="4"/>
        <v>1.918232750000004E-2</v>
      </c>
      <c r="H86" s="20">
        <f t="shared" si="5"/>
        <v>2.6262277499999986E-2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0.932874647</v>
      </c>
      <c r="E87" s="34"/>
      <c r="F87" s="24">
        <f t="shared" si="3"/>
        <v>5.1128129999999938E-3</v>
      </c>
      <c r="G87" s="20">
        <f t="shared" si="4"/>
        <v>5.0142174999999733E-3</v>
      </c>
      <c r="H87" s="20">
        <f t="shared" si="5"/>
        <v>2.6262277499999986E-2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0.98442919900000003</v>
      </c>
      <c r="E88" s="34"/>
      <c r="F88" s="24">
        <f t="shared" si="3"/>
        <v>4.6441739000000037E-2</v>
      </c>
      <c r="G88" s="20">
        <f t="shared" si="4"/>
        <v>4.6540334500000058E-2</v>
      </c>
      <c r="H88" s="20">
        <f t="shared" si="5"/>
        <v>2.6262277499999986E-2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0.93633812100000002</v>
      </c>
      <c r="E89" s="34"/>
      <c r="F89" s="24">
        <f t="shared" si="3"/>
        <v>1.6493389999999719E-3</v>
      </c>
      <c r="G89" s="20">
        <f t="shared" si="4"/>
        <v>1.5507434999999514E-3</v>
      </c>
      <c r="H89" s="20">
        <f t="shared" si="5"/>
        <v>2.6262277499999986E-2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0.90728301200000006</v>
      </c>
      <c r="E90" s="34"/>
      <c r="F90" s="24">
        <f t="shared" si="3"/>
        <v>3.070444799999994E-2</v>
      </c>
      <c r="G90" s="20">
        <f t="shared" si="4"/>
        <v>3.0605852499999919E-2</v>
      </c>
      <c r="H90" s="20">
        <f t="shared" si="5"/>
        <v>2.6262277499999986E-2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0.93492867999999996</v>
      </c>
      <c r="E91" s="34"/>
      <c r="F91" s="24">
        <f t="shared" si="3"/>
        <v>3.0587800000000387E-3</v>
      </c>
      <c r="G91" s="20">
        <f t="shared" si="4"/>
        <v>2.9601845000000182E-3</v>
      </c>
      <c r="H91" s="20">
        <f t="shared" si="5"/>
        <v>2.6262277499999986E-2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0.92363403099999997</v>
      </c>
      <c r="E92" s="34"/>
      <c r="F92" s="24">
        <f t="shared" si="3"/>
        <v>1.4353429000000029E-2</v>
      </c>
      <c r="G92" s="20">
        <f t="shared" si="4"/>
        <v>1.4254833500000008E-2</v>
      </c>
      <c r="H92" s="20">
        <f t="shared" si="5"/>
        <v>2.6262277499999986E-2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0.93726989100000002</v>
      </c>
      <c r="E93" s="34"/>
      <c r="F93" s="24">
        <f t="shared" si="3"/>
        <v>7.1756899999997348E-4</v>
      </c>
      <c r="G93" s="20">
        <f t="shared" si="4"/>
        <v>6.1897349999995299E-4</v>
      </c>
      <c r="H93" s="20">
        <f t="shared" si="5"/>
        <v>2.6262277499999986E-2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0.94113301500000002</v>
      </c>
      <c r="E94" s="34"/>
      <c r="F94" s="24">
        <f t="shared" si="3"/>
        <v>3.1455550000000221E-3</v>
      </c>
      <c r="G94" s="20">
        <f t="shared" si="4"/>
        <v>3.2441505000000426E-3</v>
      </c>
      <c r="H94" s="20">
        <f t="shared" si="5"/>
        <v>2.6262277499999986E-2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0.95345067100000003</v>
      </c>
      <c r="E95" s="34"/>
      <c r="F95" s="24">
        <f t="shared" si="3"/>
        <v>1.5463211000000032E-2</v>
      </c>
      <c r="G95" s="20">
        <f t="shared" si="4"/>
        <v>1.5561806500000053E-2</v>
      </c>
      <c r="H95" s="20">
        <f t="shared" si="5"/>
        <v>2.6262277499999986E-2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0.96287366500000005</v>
      </c>
      <c r="E96" s="34"/>
      <c r="F96" s="24">
        <f t="shared" si="3"/>
        <v>2.488620500000005E-2</v>
      </c>
      <c r="G96" s="20">
        <f t="shared" si="4"/>
        <v>2.4984800500000071E-2</v>
      </c>
      <c r="H96" s="20">
        <f t="shared" si="5"/>
        <v>2.6262277499999986E-2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0.95182386699999999</v>
      </c>
      <c r="E97" s="34"/>
      <c r="F97" s="24">
        <f t="shared" si="3"/>
        <v>1.3836406999999995E-2</v>
      </c>
      <c r="G97" s="20">
        <f t="shared" si="4"/>
        <v>1.3935002500000016E-2</v>
      </c>
      <c r="H97" s="20">
        <f t="shared" si="5"/>
        <v>2.6262277499999986E-2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0.93807098700000002</v>
      </c>
      <c r="E98" s="34"/>
      <c r="F98" s="24">
        <f t="shared" si="3"/>
        <v>8.3527000000027662E-5</v>
      </c>
      <c r="G98" s="20">
        <f t="shared" si="4"/>
        <v>1.8212250000004815E-4</v>
      </c>
      <c r="H98" s="20">
        <f t="shared" si="5"/>
        <v>2.6262277499999986E-2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0.911152501</v>
      </c>
      <c r="E99" s="34"/>
      <c r="F99" s="24">
        <f t="shared" si="3"/>
        <v>2.6834958999999992E-2</v>
      </c>
      <c r="G99" s="20">
        <f t="shared" si="4"/>
        <v>2.6736363499999971E-2</v>
      </c>
      <c r="H99" s="20">
        <f t="shared" si="5"/>
        <v>2.6262277499999986E-2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0.90333592500000004</v>
      </c>
      <c r="E100" s="34"/>
      <c r="F100" s="24">
        <f t="shared" si="3"/>
        <v>3.4651534999999956E-2</v>
      </c>
      <c r="G100" s="20">
        <f t="shared" si="4"/>
        <v>3.4552939499999935E-2</v>
      </c>
      <c r="H100" s="20">
        <f t="shared" si="5"/>
        <v>2.6262277499999986E-2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0.90155529499999998</v>
      </c>
      <c r="E101" s="34"/>
      <c r="F101" s="24">
        <f t="shared" si="3"/>
        <v>3.6432165000000016E-2</v>
      </c>
      <c r="G101" s="20">
        <f t="shared" si="4"/>
        <v>3.6333569499999996E-2</v>
      </c>
      <c r="H101" s="20">
        <f t="shared" si="5"/>
        <v>2.6262277499999986E-2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0.92567987600000001</v>
      </c>
      <c r="E102" s="34"/>
      <c r="F102" s="24">
        <f t="shared" si="3"/>
        <v>1.2307583999999983E-2</v>
      </c>
      <c r="G102" s="20">
        <f t="shared" si="4"/>
        <v>1.2208988499999962E-2</v>
      </c>
      <c r="H102" s="20">
        <f t="shared" si="5"/>
        <v>2.6262277499999986E-2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0.890308082</v>
      </c>
      <c r="E103" s="34"/>
      <c r="F103" s="24">
        <f t="shared" si="3"/>
        <v>4.7679377999999994E-2</v>
      </c>
      <c r="G103" s="20">
        <f t="shared" si="4"/>
        <v>4.7580782499999974E-2</v>
      </c>
      <c r="H103" s="20">
        <f t="shared" si="5"/>
        <v>2.6262277499999986E-2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0.943809864</v>
      </c>
      <c r="E104" s="34"/>
      <c r="F104" s="24">
        <f t="shared" si="3"/>
        <v>5.8224040000000032E-3</v>
      </c>
      <c r="G104" s="20">
        <f t="shared" si="4"/>
        <v>5.9209995000000237E-3</v>
      </c>
      <c r="H104" s="20">
        <f t="shared" si="5"/>
        <v>2.6262277499999986E-2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0.90819056600000003</v>
      </c>
      <c r="E105" s="34"/>
      <c r="F105" s="24">
        <f t="shared" si="3"/>
        <v>2.9796893999999963E-2</v>
      </c>
      <c r="G105" s="20">
        <f t="shared" si="4"/>
        <v>2.9698298499999942E-2</v>
      </c>
      <c r="H105" s="20">
        <f t="shared" si="5"/>
        <v>2.6262277499999986E-2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0.94034080600000003</v>
      </c>
      <c r="E106" s="34"/>
      <c r="F106" s="24">
        <f t="shared" si="3"/>
        <v>2.3533460000000339E-3</v>
      </c>
      <c r="G106" s="20">
        <f t="shared" si="4"/>
        <v>2.4519415000000544E-3</v>
      </c>
      <c r="H106" s="20">
        <f t="shared" si="5"/>
        <v>2.6262277499999986E-2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0.94937439199999996</v>
      </c>
      <c r="E107" s="34"/>
      <c r="F107" s="24">
        <f t="shared" si="3"/>
        <v>1.1386931999999961E-2</v>
      </c>
      <c r="G107" s="20">
        <f t="shared" si="4"/>
        <v>1.1485527499999981E-2</v>
      </c>
      <c r="H107" s="20">
        <f t="shared" si="5"/>
        <v>2.6262277499999986E-2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0.98659384500000002</v>
      </c>
      <c r="E108" s="34"/>
      <c r="F108" s="24">
        <f t="shared" si="3"/>
        <v>4.860638500000003E-2</v>
      </c>
      <c r="G108" s="20">
        <f t="shared" si="4"/>
        <v>4.870498050000005E-2</v>
      </c>
      <c r="H108" s="20">
        <f t="shared" si="5"/>
        <v>2.6262277499999986E-2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0.95803376200000001</v>
      </c>
      <c r="E109" s="34"/>
      <c r="F109" s="24">
        <f t="shared" si="3"/>
        <v>2.0046302000000016E-2</v>
      </c>
      <c r="G109" s="20">
        <f t="shared" si="4"/>
        <v>2.0144897500000036E-2</v>
      </c>
      <c r="H109" s="20">
        <f t="shared" si="5"/>
        <v>2.6262277499999986E-2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0.95688926699999999</v>
      </c>
      <c r="E110" s="34"/>
      <c r="F110" s="24">
        <f t="shared" si="3"/>
        <v>1.8901806999999993E-2</v>
      </c>
      <c r="G110" s="20">
        <f t="shared" si="4"/>
        <v>1.9000402500000013E-2</v>
      </c>
      <c r="H110" s="20">
        <f t="shared" si="5"/>
        <v>2.6262277499999986E-2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0.908471115</v>
      </c>
      <c r="E111" s="34"/>
      <c r="F111" s="24">
        <f t="shared" si="3"/>
        <v>2.9516344999999999E-2</v>
      </c>
      <c r="G111" s="20">
        <f t="shared" si="4"/>
        <v>2.9417749499999979E-2</v>
      </c>
      <c r="H111" s="20">
        <f t="shared" si="5"/>
        <v>2.6262277499999986E-2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0.94720839700000004</v>
      </c>
      <c r="E112" s="34"/>
      <c r="F112" s="24">
        <f t="shared" si="3"/>
        <v>9.2209370000000401E-3</v>
      </c>
      <c r="G112" s="20">
        <f t="shared" si="4"/>
        <v>9.3195325000000606E-3</v>
      </c>
      <c r="H112" s="20">
        <f t="shared" si="5"/>
        <v>2.6262277499999986E-2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0.89345751399999995</v>
      </c>
      <c r="E113" s="34"/>
      <c r="F113" s="24">
        <f t="shared" si="3"/>
        <v>4.4529946000000042E-2</v>
      </c>
      <c r="G113" s="20">
        <f t="shared" si="4"/>
        <v>4.4431350500000022E-2</v>
      </c>
      <c r="H113" s="20">
        <f t="shared" si="5"/>
        <v>2.6262277499999986E-2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0.91891441500000004</v>
      </c>
      <c r="E114" s="34"/>
      <c r="F114" s="24">
        <f t="shared" si="3"/>
        <v>1.9073044999999955E-2</v>
      </c>
      <c r="G114" s="20">
        <f t="shared" si="4"/>
        <v>1.8974449499999935E-2</v>
      </c>
      <c r="H114" s="20">
        <f t="shared" si="5"/>
        <v>2.6262277499999986E-2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0.90664804499999996</v>
      </c>
      <c r="E115" s="34"/>
      <c r="F115" s="24">
        <f t="shared" si="3"/>
        <v>3.1339415000000037E-2</v>
      </c>
      <c r="G115" s="20">
        <f t="shared" si="4"/>
        <v>3.1240819500000017E-2</v>
      </c>
      <c r="H115" s="20">
        <f t="shared" si="5"/>
        <v>2.6262277499999986E-2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0.91567637099999999</v>
      </c>
      <c r="E116" s="34"/>
      <c r="F116" s="24">
        <f t="shared" si="3"/>
        <v>2.2311089000000006E-2</v>
      </c>
      <c r="G116" s="20">
        <f t="shared" si="4"/>
        <v>2.2212493499999986E-2</v>
      </c>
      <c r="H116" s="20">
        <f t="shared" si="5"/>
        <v>2.6262277499999986E-2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0.90856450099999997</v>
      </c>
      <c r="E117" s="34"/>
      <c r="F117" s="24">
        <f t="shared" si="3"/>
        <v>2.9422959000000026E-2</v>
      </c>
      <c r="G117" s="20">
        <f t="shared" si="4"/>
        <v>2.9324363500000006E-2</v>
      </c>
      <c r="H117" s="20">
        <f t="shared" si="5"/>
        <v>2.6262277499999986E-2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0.97607250000000001</v>
      </c>
      <c r="E118" s="34"/>
      <c r="F118" s="24">
        <f t="shared" si="3"/>
        <v>3.8085040000000014E-2</v>
      </c>
      <c r="G118" s="20">
        <f t="shared" si="4"/>
        <v>3.8183635500000035E-2</v>
      </c>
      <c r="H118" s="20">
        <f t="shared" si="5"/>
        <v>2.6262277499999986E-2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0.90871356400000003</v>
      </c>
      <c r="E119" s="34"/>
      <c r="F119" s="24">
        <f t="shared" si="3"/>
        <v>2.9273895999999966E-2</v>
      </c>
      <c r="G119" s="20">
        <f t="shared" si="4"/>
        <v>2.9175300499999945E-2</v>
      </c>
      <c r="H119" s="20">
        <f t="shared" si="5"/>
        <v>2.6262277499999986E-2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0.91390052499999996</v>
      </c>
      <c r="E120" s="34"/>
      <c r="F120" s="24">
        <f t="shared" si="3"/>
        <v>2.4086935000000032E-2</v>
      </c>
      <c r="G120" s="20">
        <f t="shared" si="4"/>
        <v>2.3988339500000011E-2</v>
      </c>
      <c r="H120" s="20">
        <f t="shared" si="5"/>
        <v>2.6262277499999986E-2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0.97522069099999997</v>
      </c>
      <c r="E121" s="34"/>
      <c r="F121" s="24">
        <f t="shared" si="3"/>
        <v>3.7233230999999978E-2</v>
      </c>
      <c r="G121" s="20">
        <f t="shared" si="4"/>
        <v>3.7331826499999998E-2</v>
      </c>
      <c r="H121" s="20">
        <f t="shared" si="5"/>
        <v>2.6262277499999986E-2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0.936449686</v>
      </c>
      <c r="E122" s="34"/>
      <c r="F122" s="24">
        <f t="shared" si="3"/>
        <v>1.5377739999999918E-3</v>
      </c>
      <c r="G122" s="20">
        <f t="shared" si="4"/>
        <v>1.4391784999999713E-3</v>
      </c>
      <c r="H122" s="20">
        <f t="shared" si="5"/>
        <v>2.6262277499999986E-2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0.92045950300000001</v>
      </c>
      <c r="E123" s="34"/>
      <c r="F123" s="24">
        <f t="shared" si="3"/>
        <v>1.7527956999999983E-2</v>
      </c>
      <c r="G123" s="20">
        <f t="shared" si="4"/>
        <v>1.7429361499999962E-2</v>
      </c>
      <c r="H123" s="20">
        <f t="shared" si="5"/>
        <v>2.6262277499999986E-2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0.89571152200000004</v>
      </c>
      <c r="E124" s="34"/>
      <c r="F124" s="24">
        <f t="shared" si="3"/>
        <v>4.2275937999999957E-2</v>
      </c>
      <c r="G124" s="20">
        <f t="shared" si="4"/>
        <v>4.2177342499999937E-2</v>
      </c>
      <c r="H124" s="20">
        <f t="shared" si="5"/>
        <v>2.6262277499999986E-2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0.936888316</v>
      </c>
      <c r="E125" s="34"/>
      <c r="F125" s="24">
        <f t="shared" si="3"/>
        <v>1.0991439999999963E-3</v>
      </c>
      <c r="G125" s="20">
        <f t="shared" si="4"/>
        <v>1.0005484999999759E-3</v>
      </c>
      <c r="H125" s="20">
        <f t="shared" si="5"/>
        <v>2.6262277499999986E-2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0.90129331099999999</v>
      </c>
      <c r="E126" s="34"/>
      <c r="F126" s="24">
        <f t="shared" si="3"/>
        <v>3.6694149000000009E-2</v>
      </c>
      <c r="G126" s="20">
        <f t="shared" si="4"/>
        <v>3.6595553499999989E-2</v>
      </c>
      <c r="H126" s="20">
        <f t="shared" si="5"/>
        <v>2.6262277499999986E-2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0.98019009400000001</v>
      </c>
      <c r="E127" s="34"/>
      <c r="F127" s="24">
        <f t="shared" si="3"/>
        <v>4.2202634000000017E-2</v>
      </c>
      <c r="G127" s="20">
        <f t="shared" si="4"/>
        <v>4.2301229500000037E-2</v>
      </c>
      <c r="H127" s="20">
        <f t="shared" si="5"/>
        <v>2.6262277499999986E-2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0.91788783100000004</v>
      </c>
      <c r="E128" s="34"/>
      <c r="F128" s="24">
        <f t="shared" si="3"/>
        <v>2.0099628999999952E-2</v>
      </c>
      <c r="G128" s="20">
        <f t="shared" si="4"/>
        <v>2.0001033499999932E-2</v>
      </c>
      <c r="H128" s="20">
        <f t="shared" si="5"/>
        <v>2.6262277499999986E-2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0.927206215</v>
      </c>
      <c r="E129" s="34"/>
      <c r="F129" s="24">
        <f t="shared" si="3"/>
        <v>1.0781244999999995E-2</v>
      </c>
      <c r="G129" s="20">
        <f t="shared" si="4"/>
        <v>1.0682649499999974E-2</v>
      </c>
      <c r="H129" s="20">
        <f t="shared" si="5"/>
        <v>2.6262277499999986E-2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0.90708549800000005</v>
      </c>
      <c r="E130" s="34"/>
      <c r="F130" s="24">
        <f t="shared" si="3"/>
        <v>3.090196199999995E-2</v>
      </c>
      <c r="G130" s="20">
        <f t="shared" si="4"/>
        <v>3.0803366499999929E-2</v>
      </c>
      <c r="H130" s="20">
        <f t="shared" si="5"/>
        <v>2.6262277499999986E-2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0.90973516799999998</v>
      </c>
      <c r="E131" s="34"/>
      <c r="F131" s="24">
        <f t="shared" si="3"/>
        <v>2.8252292000000012E-2</v>
      </c>
      <c r="G131" s="20">
        <f t="shared" si="4"/>
        <v>2.8153696499999992E-2</v>
      </c>
      <c r="H131" s="20">
        <f t="shared" si="5"/>
        <v>2.6262277499999986E-2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0.95865672300000004</v>
      </c>
      <c r="E132" s="34"/>
      <c r="F132" s="24">
        <f t="shared" ref="F132:F195" si="6">ABS(D132-$E$229)</f>
        <v>2.0669263000000049E-2</v>
      </c>
      <c r="G132" s="20">
        <f t="shared" ref="G132:G195" si="7">ABS(D132-$E$1003)</f>
        <v>2.0767858500000069E-2</v>
      </c>
      <c r="H132" s="20">
        <f t="shared" ref="H132:H195" si="8">ABS($E$4-$E$1003)</f>
        <v>2.6262277499999986E-2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0.923465545</v>
      </c>
      <c r="E133" s="34"/>
      <c r="F133" s="24">
        <f t="shared" si="6"/>
        <v>1.4521914999999996E-2</v>
      </c>
      <c r="G133" s="20">
        <f t="shared" si="7"/>
        <v>1.4423319499999976E-2</v>
      </c>
      <c r="H133" s="20">
        <f t="shared" si="8"/>
        <v>2.6262277499999986E-2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0.93609770199999998</v>
      </c>
      <c r="E134" s="34"/>
      <c r="F134" s="24">
        <f t="shared" si="6"/>
        <v>1.8897580000000191E-3</v>
      </c>
      <c r="G134" s="20">
        <f t="shared" si="7"/>
        <v>1.7911624999999987E-3</v>
      </c>
      <c r="H134" s="20">
        <f t="shared" si="8"/>
        <v>2.6262277499999986E-2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0.93625331000000001</v>
      </c>
      <c r="E135" s="34"/>
      <c r="F135" s="24">
        <f t="shared" si="6"/>
        <v>1.7341499999999899E-3</v>
      </c>
      <c r="G135" s="20">
        <f t="shared" si="7"/>
        <v>1.6355544999999694E-3</v>
      </c>
      <c r="H135" s="20">
        <f t="shared" si="8"/>
        <v>2.6262277499999986E-2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0.92535002600000005</v>
      </c>
      <c r="E136" s="34"/>
      <c r="F136" s="24">
        <f t="shared" si="6"/>
        <v>1.2637433999999947E-2</v>
      </c>
      <c r="G136" s="20">
        <f t="shared" si="7"/>
        <v>1.2538838499999927E-2</v>
      </c>
      <c r="H136" s="20">
        <f t="shared" si="8"/>
        <v>2.6262277499999986E-2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0.96788797400000004</v>
      </c>
      <c r="E137" s="34"/>
      <c r="F137" s="24">
        <f t="shared" si="6"/>
        <v>2.9900514000000045E-2</v>
      </c>
      <c r="G137" s="20">
        <f t="shared" si="7"/>
        <v>2.9999109500000065E-2</v>
      </c>
      <c r="H137" s="20">
        <f t="shared" si="8"/>
        <v>2.6262277499999986E-2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0.90446201900000001</v>
      </c>
      <c r="E138" s="34"/>
      <c r="F138" s="24">
        <f t="shared" si="6"/>
        <v>3.3525440999999989E-2</v>
      </c>
      <c r="G138" s="20">
        <f t="shared" si="7"/>
        <v>3.3426845499999969E-2</v>
      </c>
      <c r="H138" s="20">
        <f t="shared" si="8"/>
        <v>2.6262277499999986E-2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0.94449976800000002</v>
      </c>
      <c r="E139" s="34"/>
      <c r="F139" s="24">
        <f t="shared" si="6"/>
        <v>6.5123080000000222E-3</v>
      </c>
      <c r="G139" s="20">
        <f t="shared" si="7"/>
        <v>6.6109035000000427E-3</v>
      </c>
      <c r="H139" s="20">
        <f t="shared" si="8"/>
        <v>2.6262277499999986E-2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0.89696743300000004</v>
      </c>
      <c r="E140" s="34"/>
      <c r="F140" s="24">
        <f t="shared" si="6"/>
        <v>4.1020026999999959E-2</v>
      </c>
      <c r="G140" s="20">
        <f t="shared" si="7"/>
        <v>4.0921431499999938E-2</v>
      </c>
      <c r="H140" s="20">
        <f t="shared" si="8"/>
        <v>2.6262277499999986E-2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0.98768131199999998</v>
      </c>
      <c r="E141" s="34"/>
      <c r="F141" s="24">
        <f t="shared" si="6"/>
        <v>4.9693851999999983E-2</v>
      </c>
      <c r="G141" s="20">
        <f t="shared" si="7"/>
        <v>4.9792447500000003E-2</v>
      </c>
      <c r="H141" s="20">
        <f t="shared" si="8"/>
        <v>2.6262277499999986E-2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0.901968086</v>
      </c>
      <c r="E142" s="34"/>
      <c r="F142" s="24">
        <f t="shared" si="6"/>
        <v>3.6019373999999993E-2</v>
      </c>
      <c r="G142" s="20">
        <f t="shared" si="7"/>
        <v>3.5920778499999972E-2</v>
      </c>
      <c r="H142" s="20">
        <f t="shared" si="8"/>
        <v>2.6262277499999986E-2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0.94111358300000003</v>
      </c>
      <c r="E143" s="34"/>
      <c r="F143" s="24">
        <f t="shared" si="6"/>
        <v>3.1261230000000362E-3</v>
      </c>
      <c r="G143" s="20">
        <f t="shared" si="7"/>
        <v>3.2247185000000567E-3</v>
      </c>
      <c r="H143" s="20">
        <f t="shared" si="8"/>
        <v>2.6262277499999986E-2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0.98388901500000003</v>
      </c>
      <c r="E144" s="34"/>
      <c r="F144" s="24">
        <f t="shared" si="6"/>
        <v>4.5901555000000038E-2</v>
      </c>
      <c r="G144" s="20">
        <f t="shared" si="7"/>
        <v>4.6000150500000059E-2</v>
      </c>
      <c r="H144" s="20">
        <f t="shared" si="8"/>
        <v>2.6262277499999986E-2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0.960375486</v>
      </c>
      <c r="E145" s="34"/>
      <c r="F145" s="24">
        <f t="shared" si="6"/>
        <v>2.2388026000000005E-2</v>
      </c>
      <c r="G145" s="20">
        <f t="shared" si="7"/>
        <v>2.2486621500000026E-2</v>
      </c>
      <c r="H145" s="20">
        <f t="shared" si="8"/>
        <v>2.6262277499999986E-2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0.903379661</v>
      </c>
      <c r="E146" s="34"/>
      <c r="F146" s="24">
        <f t="shared" si="6"/>
        <v>3.4607798999999995E-2</v>
      </c>
      <c r="G146" s="20">
        <f t="shared" si="7"/>
        <v>3.4509203499999974E-2</v>
      </c>
      <c r="H146" s="20">
        <f t="shared" si="8"/>
        <v>2.6262277499999986E-2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0.95007849899999997</v>
      </c>
      <c r="E147" s="34"/>
      <c r="F147" s="24">
        <f t="shared" si="6"/>
        <v>1.209103899999997E-2</v>
      </c>
      <c r="G147" s="20">
        <f t="shared" si="7"/>
        <v>1.2189634499999991E-2</v>
      </c>
      <c r="H147" s="20">
        <f t="shared" si="8"/>
        <v>2.6262277499999986E-2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0.91951306700000002</v>
      </c>
      <c r="E148" s="34"/>
      <c r="F148" s="24">
        <f t="shared" si="6"/>
        <v>1.8474392999999978E-2</v>
      </c>
      <c r="G148" s="20">
        <f t="shared" si="7"/>
        <v>1.8375797499999957E-2</v>
      </c>
      <c r="H148" s="20">
        <f t="shared" si="8"/>
        <v>2.6262277499999986E-2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0.98634203399999998</v>
      </c>
      <c r="E149" s="34"/>
      <c r="F149" s="24">
        <f t="shared" si="6"/>
        <v>4.8354573999999984E-2</v>
      </c>
      <c r="G149" s="20">
        <f t="shared" si="7"/>
        <v>4.8453169500000004E-2</v>
      </c>
      <c r="H149" s="20">
        <f t="shared" si="8"/>
        <v>2.6262277499999986E-2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0.89151647899999997</v>
      </c>
      <c r="E150" s="34"/>
      <c r="F150" s="24">
        <f t="shared" si="6"/>
        <v>4.6470981000000022E-2</v>
      </c>
      <c r="G150" s="20">
        <f t="shared" si="7"/>
        <v>4.6372385500000002E-2</v>
      </c>
      <c r="H150" s="20">
        <f t="shared" si="8"/>
        <v>2.6262277499999986E-2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0.98778329499999995</v>
      </c>
      <c r="E151" s="34"/>
      <c r="F151" s="24">
        <f t="shared" si="6"/>
        <v>4.9795834999999955E-2</v>
      </c>
      <c r="G151" s="20">
        <f t="shared" si="7"/>
        <v>4.9894430499999975E-2</v>
      </c>
      <c r="H151" s="20">
        <f t="shared" si="8"/>
        <v>2.6262277499999986E-2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0.93428494799999995</v>
      </c>
      <c r="E152" s="34"/>
      <c r="F152" s="24">
        <f t="shared" si="6"/>
        <v>3.7025120000000467E-3</v>
      </c>
      <c r="G152" s="20">
        <f t="shared" si="7"/>
        <v>3.6039165000000262E-3</v>
      </c>
      <c r="H152" s="20">
        <f t="shared" si="8"/>
        <v>2.6262277499999986E-2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2.6262277499999986E-2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2.6262277499999986E-2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2.6262277499999986E-2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2.6262277499999986E-2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2.6262277499999986E-2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2.6262277499999986E-2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2.6262277499999986E-2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2.6262277499999986E-2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2.6262277499999986E-2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2.6262277499999986E-2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2.6262277499999986E-2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2.6262277499999986E-2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2.6262277499999986E-2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2.6262277499999986E-2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2.6262277499999986E-2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2.6262277499999986E-2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2.6262277499999986E-2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2.6262277499999986E-2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2.6262277499999986E-2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2.6262277499999986E-2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2.6262277499999986E-2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2.6262277499999986E-2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2.6262277499999986E-2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2.6262277499999986E-2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2.6262277499999986E-2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2.6262277499999986E-2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2.6262277499999986E-2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2.6262277499999986E-2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2.6262277499999986E-2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2.6262277499999986E-2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2.6262277499999986E-2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2.6262277499999986E-2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2.6262277499999986E-2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2.6262277499999986E-2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2.6262277499999986E-2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2.6262277499999986E-2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2.6262277499999986E-2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2.6262277499999986E-2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2.6262277499999986E-2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2.6262277499999986E-2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2.6262277499999986E-2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2.6262277499999986E-2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2.6262277499999986E-2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2.6262277499999986E-2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2.6262277499999986E-2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2.6262277499999986E-2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2.6262277499999986E-2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2.6262277499999986E-2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2.6262277499999986E-2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2.6262277499999986E-2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2.6262277499999986E-2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2.6262277499999986E-2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2.6262277499999986E-2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2.6262277499999986E-2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2.6262277499999986E-2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2.6262277499999986E-2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2.6262277499999986E-2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2.6262277499999986E-2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2.6262277499999986E-2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2.6262277499999986E-2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2.6262277499999986E-2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2.6262277499999986E-2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2.6262277499999986E-2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2.6262277499999986E-2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2.6262277499999986E-2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2.6262277499999986E-2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2.6262277499999986E-2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2.6262277499999986E-2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2.6262277499999986E-2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2.6262277499999986E-2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2.6262277499999986E-2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2.6262277499999986E-2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2.6262277499999986E-2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2.6262277499999986E-2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2.6262277499999986E-2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2.6262277499999986E-2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2.6262277499999986E-2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2.6262277499999986E-2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2.6262277499999986E-2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2.6262277499999986E-2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2.6262277499999986E-2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2.6262277499999986E-2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2.6262277499999986E-2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2.6262277499999986E-2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2.6262277499999986E-2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2.6262277499999986E-2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2.6262277499999986E-2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2.6262277499999986E-2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2.6262277499999986E-2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2.6262277499999986E-2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2.6262277499999986E-2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2.6262277499999986E-2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2.6262277499999986E-2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2.6262277499999986E-2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2.6262277499999986E-2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2.6262277499999986E-2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2.6262277499999986E-2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2.6262277499999986E-2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2.6262277499999986E-2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2.6262277499999986E-2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0.233069833</v>
      </c>
      <c r="E253" s="22" t="s">
        <v>14</v>
      </c>
      <c r="F253" s="20">
        <f>ABS(D253-$E$479)</f>
        <v>0.71066006400000004</v>
      </c>
      <c r="G253" s="20">
        <f t="shared" si="10"/>
        <v>0.70481903150000003</v>
      </c>
      <c r="H253" s="20">
        <f>ABS($E$254-$E$1003)</f>
        <v>1.8132040499999946E-2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0.23870176200000001</v>
      </c>
      <c r="E254" s="33">
        <f>MEDIAN(D253:D477)</f>
        <v>0.91975682400000003</v>
      </c>
      <c r="F254" s="20">
        <f t="shared" ref="F254:F317" si="12">ABS(D254-$E$479)</f>
        <v>0.70502813499999994</v>
      </c>
      <c r="G254" s="20">
        <f t="shared" si="10"/>
        <v>0.69918710249999994</v>
      </c>
      <c r="H254" s="20">
        <f t="shared" ref="H254:H317" si="13">ABS($E$254-$E$1003)</f>
        <v>1.8132040499999946E-2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0.227113235</v>
      </c>
      <c r="E255" s="34"/>
      <c r="F255" s="20">
        <f t="shared" si="12"/>
        <v>0.71661666199999996</v>
      </c>
      <c r="G255" s="20">
        <f t="shared" si="10"/>
        <v>0.71077562949999995</v>
      </c>
      <c r="H255" s="20">
        <f t="shared" si="13"/>
        <v>1.8132040499999946E-2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0.247090791</v>
      </c>
      <c r="E256" s="34"/>
      <c r="F256" s="20">
        <f t="shared" si="12"/>
        <v>0.69663910600000001</v>
      </c>
      <c r="G256" s="20">
        <f t="shared" si="10"/>
        <v>0.6907980735</v>
      </c>
      <c r="H256" s="20">
        <f t="shared" si="13"/>
        <v>1.8132040499999946E-2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0.27301935999999999</v>
      </c>
      <c r="E257" s="34"/>
      <c r="F257" s="20">
        <f t="shared" si="12"/>
        <v>0.67071053699999994</v>
      </c>
      <c r="G257" s="20">
        <f t="shared" si="10"/>
        <v>0.66486950449999993</v>
      </c>
      <c r="H257" s="20">
        <f t="shared" si="13"/>
        <v>1.8132040499999946E-2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0.28278668600000001</v>
      </c>
      <c r="E258" s="34"/>
      <c r="F258" s="20">
        <f t="shared" si="12"/>
        <v>0.66094321099999997</v>
      </c>
      <c r="G258" s="20">
        <f t="shared" si="10"/>
        <v>0.65510217849999997</v>
      </c>
      <c r="H258" s="20">
        <f t="shared" si="13"/>
        <v>1.8132040499999946E-2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0.27894667699999998</v>
      </c>
      <c r="E259" s="34"/>
      <c r="F259" s="20">
        <f t="shared" si="12"/>
        <v>0.66478322000000001</v>
      </c>
      <c r="G259" s="20">
        <f t="shared" si="10"/>
        <v>0.6589421875</v>
      </c>
      <c r="H259" s="20">
        <f t="shared" si="13"/>
        <v>1.8132040499999946E-2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0.28145362699999998</v>
      </c>
      <c r="E260" s="34"/>
      <c r="F260" s="20">
        <f t="shared" si="12"/>
        <v>0.66227627</v>
      </c>
      <c r="G260" s="20">
        <f t="shared" ref="G260:G323" si="14">ABS(D260-$E$1003)</f>
        <v>0.65643523749999999</v>
      </c>
      <c r="H260" s="20">
        <f t="shared" si="13"/>
        <v>1.8132040499999946E-2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0.245316531</v>
      </c>
      <c r="E261" s="34"/>
      <c r="F261" s="20">
        <f t="shared" si="12"/>
        <v>0.69841336600000004</v>
      </c>
      <c r="G261" s="20">
        <f t="shared" si="14"/>
        <v>0.69257233350000003</v>
      </c>
      <c r="H261" s="20">
        <f t="shared" si="13"/>
        <v>1.8132040499999946E-2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0.29828865500000001</v>
      </c>
      <c r="E262" s="34"/>
      <c r="F262" s="20">
        <f t="shared" si="12"/>
        <v>0.64544124199999997</v>
      </c>
      <c r="G262" s="20">
        <f t="shared" si="14"/>
        <v>0.63960020949999996</v>
      </c>
      <c r="H262" s="20">
        <f t="shared" si="13"/>
        <v>1.8132040499999946E-2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0.25268519499999997</v>
      </c>
      <c r="E263" s="34"/>
      <c r="F263" s="20">
        <f t="shared" si="12"/>
        <v>0.69104470200000001</v>
      </c>
      <c r="G263" s="20">
        <f t="shared" si="14"/>
        <v>0.6852036695</v>
      </c>
      <c r="H263" s="20">
        <f t="shared" si="13"/>
        <v>1.8132040499999946E-2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0.28523648899999998</v>
      </c>
      <c r="E264" s="34"/>
      <c r="F264" s="20">
        <f t="shared" si="12"/>
        <v>0.658493408</v>
      </c>
      <c r="G264" s="20">
        <f t="shared" si="14"/>
        <v>0.65265237549999999</v>
      </c>
      <c r="H264" s="20">
        <f t="shared" si="13"/>
        <v>1.8132040499999946E-2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0.24961175799999999</v>
      </c>
      <c r="E265" s="34"/>
      <c r="F265" s="20">
        <f t="shared" si="12"/>
        <v>0.69411813899999997</v>
      </c>
      <c r="G265" s="20">
        <f t="shared" si="14"/>
        <v>0.68827710649999996</v>
      </c>
      <c r="H265" s="20">
        <f t="shared" si="13"/>
        <v>1.8132040499999946E-2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0.23722252699999999</v>
      </c>
      <c r="E266" s="34"/>
      <c r="F266" s="20">
        <f t="shared" si="12"/>
        <v>0.70650736999999997</v>
      </c>
      <c r="G266" s="20">
        <f t="shared" si="14"/>
        <v>0.70066633749999996</v>
      </c>
      <c r="H266" s="20">
        <f t="shared" si="13"/>
        <v>1.8132040499999946E-2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0.240165975</v>
      </c>
      <c r="E267" s="34"/>
      <c r="F267" s="20">
        <f t="shared" si="12"/>
        <v>0.70356392199999995</v>
      </c>
      <c r="G267" s="20">
        <f t="shared" si="14"/>
        <v>0.69772288949999994</v>
      </c>
      <c r="H267" s="20">
        <f t="shared" si="13"/>
        <v>1.8132040499999946E-2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0.28628279600000001</v>
      </c>
      <c r="E268" s="34"/>
      <c r="F268" s="20">
        <f t="shared" si="12"/>
        <v>0.65744710100000003</v>
      </c>
      <c r="G268" s="20">
        <f t="shared" si="14"/>
        <v>0.65160606850000002</v>
      </c>
      <c r="H268" s="20">
        <f t="shared" si="13"/>
        <v>1.8132040499999946E-2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0.25994889999999998</v>
      </c>
      <c r="E269" s="34"/>
      <c r="F269" s="20">
        <f t="shared" si="12"/>
        <v>0.68378099699999995</v>
      </c>
      <c r="G269" s="20">
        <f t="shared" si="14"/>
        <v>0.67793996449999994</v>
      </c>
      <c r="H269" s="20">
        <f t="shared" si="13"/>
        <v>1.8132040499999946E-2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0.25158581200000002</v>
      </c>
      <c r="E270" s="34"/>
      <c r="F270" s="20">
        <f t="shared" si="12"/>
        <v>0.69214408500000002</v>
      </c>
      <c r="G270" s="20">
        <f t="shared" si="14"/>
        <v>0.68630305250000001</v>
      </c>
      <c r="H270" s="20">
        <f t="shared" si="13"/>
        <v>1.8132040499999946E-2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0.30996066799999999</v>
      </c>
      <c r="E271" s="34"/>
      <c r="F271" s="20">
        <f t="shared" si="12"/>
        <v>0.63376922899999999</v>
      </c>
      <c r="G271" s="20">
        <f t="shared" si="14"/>
        <v>0.62792819649999998</v>
      </c>
      <c r="H271" s="20">
        <f t="shared" si="13"/>
        <v>1.8132040499999946E-2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0.24511513700000001</v>
      </c>
      <c r="E272" s="34"/>
      <c r="F272" s="20">
        <f t="shared" si="12"/>
        <v>0.69861476</v>
      </c>
      <c r="G272" s="20">
        <f t="shared" si="14"/>
        <v>0.69277372749999999</v>
      </c>
      <c r="H272" s="20">
        <f t="shared" si="13"/>
        <v>1.8132040499999946E-2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0.21812299800000001</v>
      </c>
      <c r="E273" s="34"/>
      <c r="F273" s="20">
        <f t="shared" si="12"/>
        <v>0.72560689899999997</v>
      </c>
      <c r="G273" s="20">
        <f t="shared" si="14"/>
        <v>0.71976586649999996</v>
      </c>
      <c r="H273" s="20">
        <f t="shared" si="13"/>
        <v>1.8132040499999946E-2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0.28704514599999997</v>
      </c>
      <c r="E274" s="34"/>
      <c r="F274" s="20">
        <f t="shared" si="12"/>
        <v>0.65668475100000001</v>
      </c>
      <c r="G274" s="20">
        <f t="shared" si="14"/>
        <v>0.6508437185</v>
      </c>
      <c r="H274" s="20">
        <f t="shared" si="13"/>
        <v>1.8132040499999946E-2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0.22737480700000001</v>
      </c>
      <c r="E275" s="34"/>
      <c r="F275" s="20">
        <f t="shared" si="12"/>
        <v>0.71635508999999997</v>
      </c>
      <c r="G275" s="20">
        <f t="shared" si="14"/>
        <v>0.71051405749999996</v>
      </c>
      <c r="H275" s="20">
        <f t="shared" si="13"/>
        <v>1.8132040499999946E-2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0.23605854300000001</v>
      </c>
      <c r="E276" s="34"/>
      <c r="F276" s="20">
        <f t="shared" si="12"/>
        <v>0.70767135399999992</v>
      </c>
      <c r="G276" s="20">
        <f t="shared" si="14"/>
        <v>0.70183032149999991</v>
      </c>
      <c r="H276" s="20">
        <f t="shared" si="13"/>
        <v>1.8132040499999946E-2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0.292037249</v>
      </c>
      <c r="E277" s="34"/>
      <c r="F277" s="20">
        <f t="shared" si="12"/>
        <v>0.65169264800000004</v>
      </c>
      <c r="G277" s="20">
        <f t="shared" si="14"/>
        <v>0.64585161550000003</v>
      </c>
      <c r="H277" s="20">
        <f t="shared" si="13"/>
        <v>1.8132040499999946E-2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0.213292911</v>
      </c>
      <c r="E278" s="34"/>
      <c r="F278" s="20">
        <f t="shared" si="12"/>
        <v>0.73043698599999995</v>
      </c>
      <c r="G278" s="20">
        <f t="shared" si="14"/>
        <v>0.72459595349999995</v>
      </c>
      <c r="H278" s="20">
        <f t="shared" si="13"/>
        <v>1.8132040499999946E-2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0.30515381800000002</v>
      </c>
      <c r="E279" s="34"/>
      <c r="F279" s="20">
        <f t="shared" si="12"/>
        <v>0.63857607899999991</v>
      </c>
      <c r="G279" s="20">
        <f t="shared" si="14"/>
        <v>0.6327350464999999</v>
      </c>
      <c r="H279" s="20">
        <f t="shared" si="13"/>
        <v>1.8132040499999946E-2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0.21733076200000001</v>
      </c>
      <c r="E280" s="34"/>
      <c r="F280" s="20">
        <f t="shared" si="12"/>
        <v>0.72639913499999997</v>
      </c>
      <c r="G280" s="20">
        <f t="shared" si="14"/>
        <v>0.72055810249999996</v>
      </c>
      <c r="H280" s="20">
        <f t="shared" si="13"/>
        <v>1.8132040499999946E-2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0.211499135</v>
      </c>
      <c r="E281" s="34"/>
      <c r="F281" s="20">
        <f t="shared" si="12"/>
        <v>0.73223076199999992</v>
      </c>
      <c r="G281" s="20">
        <f t="shared" si="14"/>
        <v>0.72638972949999991</v>
      </c>
      <c r="H281" s="20">
        <f t="shared" si="13"/>
        <v>1.8132040499999946E-2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0.29679695699999997</v>
      </c>
      <c r="E282" s="34"/>
      <c r="F282" s="20">
        <f t="shared" si="12"/>
        <v>0.64693294000000001</v>
      </c>
      <c r="G282" s="20">
        <f t="shared" si="14"/>
        <v>0.6410919075</v>
      </c>
      <c r="H282" s="20">
        <f t="shared" si="13"/>
        <v>1.8132040499999946E-2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0.22910071600000001</v>
      </c>
      <c r="E283" s="34"/>
      <c r="F283" s="20">
        <f t="shared" si="12"/>
        <v>0.71462918099999995</v>
      </c>
      <c r="G283" s="20">
        <f t="shared" si="14"/>
        <v>0.70878814849999994</v>
      </c>
      <c r="H283" s="20">
        <f t="shared" si="13"/>
        <v>1.8132040499999946E-2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0.22479253499999999</v>
      </c>
      <c r="E284" s="34"/>
      <c r="F284" s="20">
        <f t="shared" si="12"/>
        <v>0.71893736200000002</v>
      </c>
      <c r="G284" s="20">
        <f t="shared" si="14"/>
        <v>0.71309632950000001</v>
      </c>
      <c r="H284" s="20">
        <f t="shared" si="13"/>
        <v>1.8132040499999946E-2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0.24753012299999999</v>
      </c>
      <c r="E285" s="34"/>
      <c r="F285" s="20">
        <f t="shared" si="12"/>
        <v>0.69619977399999999</v>
      </c>
      <c r="G285" s="20">
        <f t="shared" si="14"/>
        <v>0.69035874149999998</v>
      </c>
      <c r="H285" s="20">
        <f t="shared" si="13"/>
        <v>1.8132040499999946E-2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0.28692430000000002</v>
      </c>
      <c r="E286" s="34"/>
      <c r="F286" s="20">
        <f t="shared" si="12"/>
        <v>0.65680559699999996</v>
      </c>
      <c r="G286" s="20">
        <f t="shared" si="14"/>
        <v>0.65096456449999995</v>
      </c>
      <c r="H286" s="20">
        <f t="shared" si="13"/>
        <v>1.8132040499999946E-2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0.27434111900000002</v>
      </c>
      <c r="E287" s="34"/>
      <c r="F287" s="20">
        <f t="shared" si="12"/>
        <v>0.66938877799999996</v>
      </c>
      <c r="G287" s="20">
        <f t="shared" si="14"/>
        <v>0.66354774549999995</v>
      </c>
      <c r="H287" s="20">
        <f t="shared" si="13"/>
        <v>1.8132040499999946E-2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0.26548329100000001</v>
      </c>
      <c r="E288" s="34"/>
      <c r="F288" s="20">
        <f t="shared" si="12"/>
        <v>0.67824660599999997</v>
      </c>
      <c r="G288" s="20">
        <f t="shared" si="14"/>
        <v>0.67240557349999996</v>
      </c>
      <c r="H288" s="20">
        <f t="shared" si="13"/>
        <v>1.8132040499999946E-2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0.27763279499999999</v>
      </c>
      <c r="E289" s="34"/>
      <c r="F289" s="20">
        <f t="shared" si="12"/>
        <v>0.66609710199999994</v>
      </c>
      <c r="G289" s="20">
        <f t="shared" si="14"/>
        <v>0.66025606949999993</v>
      </c>
      <c r="H289" s="20">
        <f t="shared" si="13"/>
        <v>1.8132040499999946E-2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0.28412421700000001</v>
      </c>
      <c r="E290" s="34"/>
      <c r="F290" s="20">
        <f t="shared" si="12"/>
        <v>0.65960567999999997</v>
      </c>
      <c r="G290" s="20">
        <f t="shared" si="14"/>
        <v>0.65376464749999996</v>
      </c>
      <c r="H290" s="20">
        <f t="shared" si="13"/>
        <v>1.8132040499999946E-2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0.30470308000000002</v>
      </c>
      <c r="E291" s="34"/>
      <c r="F291" s="20">
        <f t="shared" si="12"/>
        <v>0.63902681699999997</v>
      </c>
      <c r="G291" s="20">
        <f t="shared" si="14"/>
        <v>0.63318578449999996</v>
      </c>
      <c r="H291" s="20">
        <f t="shared" si="13"/>
        <v>1.8132040499999946E-2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0.29184336399999999</v>
      </c>
      <c r="E292" s="34"/>
      <c r="F292" s="20">
        <f t="shared" si="12"/>
        <v>0.65188653299999999</v>
      </c>
      <c r="G292" s="20">
        <f t="shared" si="14"/>
        <v>0.64604550049999998</v>
      </c>
      <c r="H292" s="20">
        <f t="shared" si="13"/>
        <v>1.8132040499999946E-2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0.29909477099999998</v>
      </c>
      <c r="E293" s="34"/>
      <c r="F293" s="20">
        <f t="shared" si="12"/>
        <v>0.64463512600000006</v>
      </c>
      <c r="G293" s="20">
        <f t="shared" si="14"/>
        <v>0.63879409350000005</v>
      </c>
      <c r="H293" s="20">
        <f t="shared" si="13"/>
        <v>1.8132040499999946E-2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0.23813638100000001</v>
      </c>
      <c r="E294" s="34"/>
      <c r="F294" s="20">
        <f t="shared" si="12"/>
        <v>0.70559351599999998</v>
      </c>
      <c r="G294" s="20">
        <f t="shared" si="14"/>
        <v>0.69975248349999997</v>
      </c>
      <c r="H294" s="20">
        <f t="shared" si="13"/>
        <v>1.8132040499999946E-2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0.30164110500000002</v>
      </c>
      <c r="E295" s="34"/>
      <c r="F295" s="20">
        <f t="shared" si="12"/>
        <v>0.64208879200000002</v>
      </c>
      <c r="G295" s="20">
        <f t="shared" si="14"/>
        <v>0.63624775950000001</v>
      </c>
      <c r="H295" s="20">
        <f t="shared" si="13"/>
        <v>1.8132040499999946E-2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0.28605246000000001</v>
      </c>
      <c r="E296" s="34"/>
      <c r="F296" s="20">
        <f t="shared" si="12"/>
        <v>0.65767743700000003</v>
      </c>
      <c r="G296" s="20">
        <f t="shared" si="14"/>
        <v>0.65183640450000002</v>
      </c>
      <c r="H296" s="20">
        <f t="shared" si="13"/>
        <v>1.8132040499999946E-2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0.278129456</v>
      </c>
      <c r="E297" s="34"/>
      <c r="F297" s="20">
        <f t="shared" si="12"/>
        <v>0.66560044100000004</v>
      </c>
      <c r="G297" s="20">
        <f t="shared" si="14"/>
        <v>0.65975940850000003</v>
      </c>
      <c r="H297" s="20">
        <f t="shared" si="13"/>
        <v>1.8132040499999946E-2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0.29211856000000003</v>
      </c>
      <c r="E298" s="34"/>
      <c r="F298" s="20">
        <f t="shared" si="12"/>
        <v>0.65161133699999996</v>
      </c>
      <c r="G298" s="20">
        <f t="shared" si="14"/>
        <v>0.64577030449999995</v>
      </c>
      <c r="H298" s="20">
        <f t="shared" si="13"/>
        <v>1.8132040499999946E-2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0.302277036</v>
      </c>
      <c r="E299" s="34"/>
      <c r="F299" s="20">
        <f t="shared" si="12"/>
        <v>0.64145286099999999</v>
      </c>
      <c r="G299" s="20">
        <f t="shared" si="14"/>
        <v>0.63561182849999998</v>
      </c>
      <c r="H299" s="20">
        <f t="shared" si="13"/>
        <v>1.8132040499999946E-2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0.255719268</v>
      </c>
      <c r="E300" s="34"/>
      <c r="F300" s="20">
        <f t="shared" si="12"/>
        <v>0.68801062899999998</v>
      </c>
      <c r="G300" s="20">
        <f t="shared" si="14"/>
        <v>0.68216959649999998</v>
      </c>
      <c r="H300" s="20">
        <f t="shared" si="13"/>
        <v>1.8132040499999946E-2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0.22125563100000001</v>
      </c>
      <c r="E301" s="34"/>
      <c r="F301" s="20">
        <f t="shared" si="12"/>
        <v>0.72247426599999998</v>
      </c>
      <c r="G301" s="20">
        <f t="shared" si="14"/>
        <v>0.71663323349999997</v>
      </c>
      <c r="H301" s="20">
        <f t="shared" si="13"/>
        <v>1.8132040499999946E-2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0.27380320499999999</v>
      </c>
      <c r="E302" s="34"/>
      <c r="F302" s="20">
        <f t="shared" si="12"/>
        <v>0.66992669199999999</v>
      </c>
      <c r="G302" s="20">
        <f t="shared" si="14"/>
        <v>0.66408565949999998</v>
      </c>
      <c r="H302" s="20">
        <f t="shared" si="13"/>
        <v>1.8132040499999946E-2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0.24392050700000001</v>
      </c>
      <c r="E303" s="34"/>
      <c r="F303" s="20">
        <f t="shared" si="12"/>
        <v>0.69980938999999998</v>
      </c>
      <c r="G303" s="20">
        <f t="shared" si="14"/>
        <v>0.69396835749999997</v>
      </c>
      <c r="H303" s="20">
        <f t="shared" si="13"/>
        <v>1.8132040499999946E-2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0.26755449199999998</v>
      </c>
      <c r="E304" s="34"/>
      <c r="F304" s="20">
        <f t="shared" si="12"/>
        <v>0.67617540499999995</v>
      </c>
      <c r="G304" s="20">
        <f t="shared" si="14"/>
        <v>0.67033437249999994</v>
      </c>
      <c r="H304" s="20">
        <f t="shared" si="13"/>
        <v>1.8132040499999946E-2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0.29174843700000003</v>
      </c>
      <c r="E305" s="34"/>
      <c r="F305" s="20">
        <f t="shared" si="12"/>
        <v>0.65198146000000001</v>
      </c>
      <c r="G305" s="20">
        <f t="shared" si="14"/>
        <v>0.6461404275</v>
      </c>
      <c r="H305" s="20">
        <f t="shared" si="13"/>
        <v>1.8132040499999946E-2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0.27938255299999998</v>
      </c>
      <c r="E306" s="34"/>
      <c r="F306" s="20">
        <f t="shared" si="12"/>
        <v>0.66434734400000006</v>
      </c>
      <c r="G306" s="20">
        <f t="shared" si="14"/>
        <v>0.65850631150000005</v>
      </c>
      <c r="H306" s="20">
        <f t="shared" si="13"/>
        <v>1.8132040499999946E-2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0.29432172000000001</v>
      </c>
      <c r="E307" s="34"/>
      <c r="F307" s="20">
        <f t="shared" si="12"/>
        <v>0.64940817699999998</v>
      </c>
      <c r="G307" s="20">
        <f t="shared" si="14"/>
        <v>0.64356714449999997</v>
      </c>
      <c r="H307" s="20">
        <f t="shared" si="13"/>
        <v>1.8132040499999946E-2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0.29965155999999998</v>
      </c>
      <c r="E308" s="34"/>
      <c r="F308" s="20">
        <f t="shared" si="12"/>
        <v>0.64407833700000006</v>
      </c>
      <c r="G308" s="20">
        <f t="shared" si="14"/>
        <v>0.63823730450000005</v>
      </c>
      <c r="H308" s="20">
        <f t="shared" si="13"/>
        <v>1.8132040499999946E-2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0.22284337200000001</v>
      </c>
      <c r="E309" s="34"/>
      <c r="F309" s="20">
        <f t="shared" si="12"/>
        <v>0.72088652499999994</v>
      </c>
      <c r="G309" s="20">
        <f t="shared" si="14"/>
        <v>0.71504549249999994</v>
      </c>
      <c r="H309" s="20">
        <f t="shared" si="13"/>
        <v>1.8132040499999946E-2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0.29709029999999997</v>
      </c>
      <c r="E310" s="34"/>
      <c r="F310" s="20">
        <f t="shared" si="12"/>
        <v>0.64663959700000007</v>
      </c>
      <c r="G310" s="20">
        <f t="shared" si="14"/>
        <v>0.64079856450000006</v>
      </c>
      <c r="H310" s="20">
        <f t="shared" si="13"/>
        <v>1.8132040499999946E-2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0.24917708999999999</v>
      </c>
      <c r="E311" s="34"/>
      <c r="F311" s="20">
        <f t="shared" si="12"/>
        <v>0.69455280699999999</v>
      </c>
      <c r="G311" s="20">
        <f t="shared" si="14"/>
        <v>0.68871177449999998</v>
      </c>
      <c r="H311" s="20">
        <f t="shared" si="13"/>
        <v>1.8132040499999946E-2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0.29549333500000002</v>
      </c>
      <c r="E312" s="34"/>
      <c r="F312" s="20">
        <f t="shared" si="12"/>
        <v>0.64823656199999991</v>
      </c>
      <c r="G312" s="20">
        <f t="shared" si="14"/>
        <v>0.6423955294999999</v>
      </c>
      <c r="H312" s="20">
        <f t="shared" si="13"/>
        <v>1.8132040499999946E-2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0.29488146500000001</v>
      </c>
      <c r="E313" s="34"/>
      <c r="F313" s="20">
        <f t="shared" si="12"/>
        <v>0.64884843199999997</v>
      </c>
      <c r="G313" s="20">
        <f t="shared" si="14"/>
        <v>0.64300739949999997</v>
      </c>
      <c r="H313" s="20">
        <f t="shared" si="13"/>
        <v>1.8132040499999946E-2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0.30221073500000001</v>
      </c>
      <c r="E314" s="34"/>
      <c r="F314" s="20">
        <f t="shared" si="12"/>
        <v>0.64151916200000003</v>
      </c>
      <c r="G314" s="20">
        <f t="shared" si="14"/>
        <v>0.63567812950000002</v>
      </c>
      <c r="H314" s="20">
        <f t="shared" si="13"/>
        <v>1.8132040499999946E-2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0.27621284000000002</v>
      </c>
      <c r="E315" s="34"/>
      <c r="F315" s="20">
        <f t="shared" si="12"/>
        <v>0.66751705699999997</v>
      </c>
      <c r="G315" s="20">
        <f t="shared" si="14"/>
        <v>0.66167602449999996</v>
      </c>
      <c r="H315" s="20">
        <f t="shared" si="13"/>
        <v>1.8132040499999946E-2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0.24415662699999999</v>
      </c>
      <c r="E316" s="34"/>
      <c r="F316" s="20">
        <f t="shared" si="12"/>
        <v>0.69957327000000002</v>
      </c>
      <c r="G316" s="20">
        <f t="shared" si="14"/>
        <v>0.69373223750000002</v>
      </c>
      <c r="H316" s="20">
        <f t="shared" si="13"/>
        <v>1.8132040499999946E-2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0.23554956299999999</v>
      </c>
      <c r="E317" s="34"/>
      <c r="F317" s="20">
        <f t="shared" si="12"/>
        <v>0.70818033400000002</v>
      </c>
      <c r="G317" s="20">
        <f t="shared" si="14"/>
        <v>0.70233930150000001</v>
      </c>
      <c r="H317" s="20">
        <f t="shared" si="13"/>
        <v>1.8132040499999946E-2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0.26090459599999999</v>
      </c>
      <c r="E318" s="34"/>
      <c r="F318" s="20">
        <f t="shared" ref="F318:F381" si="15">ABS(D318-$E$479)</f>
        <v>0.68282530100000005</v>
      </c>
      <c r="G318" s="20">
        <f t="shared" si="14"/>
        <v>0.67698426850000004</v>
      </c>
      <c r="H318" s="20">
        <f t="shared" ref="H318:H381" si="16">ABS($E$254-$E$1003)</f>
        <v>1.8132040499999946E-2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0.25997422399999998</v>
      </c>
      <c r="E319" s="34"/>
      <c r="F319" s="20">
        <f t="shared" si="15"/>
        <v>0.68375567300000006</v>
      </c>
      <c r="G319" s="20">
        <f t="shared" si="14"/>
        <v>0.67791464050000005</v>
      </c>
      <c r="H319" s="20">
        <f t="shared" si="16"/>
        <v>1.8132040499999946E-2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0.30068637300000001</v>
      </c>
      <c r="E320" s="34"/>
      <c r="F320" s="20">
        <f t="shared" si="15"/>
        <v>0.64304352399999998</v>
      </c>
      <c r="G320" s="20">
        <f t="shared" si="14"/>
        <v>0.63720249149999997</v>
      </c>
      <c r="H320" s="20">
        <f t="shared" si="16"/>
        <v>1.8132040499999946E-2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0.25250730100000002</v>
      </c>
      <c r="E321" s="34"/>
      <c r="F321" s="20">
        <f t="shared" si="15"/>
        <v>0.69122259600000002</v>
      </c>
      <c r="G321" s="20">
        <f t="shared" si="14"/>
        <v>0.68538156350000001</v>
      </c>
      <c r="H321" s="20">
        <f t="shared" si="16"/>
        <v>1.8132040499999946E-2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0.25097389799999997</v>
      </c>
      <c r="E322" s="34"/>
      <c r="F322" s="20">
        <f t="shared" si="15"/>
        <v>0.69275599900000007</v>
      </c>
      <c r="G322" s="20">
        <f t="shared" si="14"/>
        <v>0.68691496650000006</v>
      </c>
      <c r="H322" s="20">
        <f t="shared" si="16"/>
        <v>1.8132040499999946E-2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0.23114899999999999</v>
      </c>
      <c r="E323" s="34"/>
      <c r="F323" s="20">
        <f t="shared" si="15"/>
        <v>0.71258089700000005</v>
      </c>
      <c r="G323" s="20">
        <f t="shared" si="14"/>
        <v>0.70673986450000004</v>
      </c>
      <c r="H323" s="20">
        <f t="shared" si="16"/>
        <v>1.8132040499999946E-2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0.27363078000000002</v>
      </c>
      <c r="E324" s="34"/>
      <c r="F324" s="20">
        <f t="shared" si="15"/>
        <v>0.67009911699999991</v>
      </c>
      <c r="G324" s="20">
        <f t="shared" ref="G324:G387" si="17">ABS(D324-$E$1003)</f>
        <v>0.6642580844999999</v>
      </c>
      <c r="H324" s="20">
        <f t="shared" si="16"/>
        <v>1.8132040499999946E-2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0.25521243999999998</v>
      </c>
      <c r="E325" s="34"/>
      <c r="F325" s="20">
        <f t="shared" si="15"/>
        <v>0.688517457</v>
      </c>
      <c r="G325" s="20">
        <f t="shared" si="17"/>
        <v>0.68267642449999999</v>
      </c>
      <c r="H325" s="20">
        <f t="shared" si="16"/>
        <v>1.8132040499999946E-2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0.27772126800000002</v>
      </c>
      <c r="E326" s="34"/>
      <c r="F326" s="20">
        <f t="shared" si="15"/>
        <v>0.66600862900000002</v>
      </c>
      <c r="G326" s="20">
        <f t="shared" si="17"/>
        <v>0.66016759650000001</v>
      </c>
      <c r="H326" s="20">
        <f t="shared" si="16"/>
        <v>1.8132040499999946E-2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0.296992639</v>
      </c>
      <c r="E327" s="34"/>
      <c r="F327" s="20">
        <f t="shared" si="15"/>
        <v>0.64673725799999993</v>
      </c>
      <c r="G327" s="20">
        <f t="shared" si="17"/>
        <v>0.64089622549999992</v>
      </c>
      <c r="H327" s="20">
        <f t="shared" si="16"/>
        <v>1.8132040499999946E-2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0.95122344700000006</v>
      </c>
      <c r="E328" s="34"/>
      <c r="F328" s="20">
        <f t="shared" si="15"/>
        <v>7.493550000000071E-3</v>
      </c>
      <c r="G328" s="20">
        <f t="shared" si="17"/>
        <v>1.3334582500000081E-2</v>
      </c>
      <c r="H328" s="20">
        <f t="shared" si="16"/>
        <v>1.8132040499999946E-2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0.98025448400000004</v>
      </c>
      <c r="E329" s="34"/>
      <c r="F329" s="20">
        <f t="shared" si="15"/>
        <v>3.6524587000000053E-2</v>
      </c>
      <c r="G329" s="20">
        <f t="shared" si="17"/>
        <v>4.2365619500000062E-2</v>
      </c>
      <c r="H329" s="20">
        <f t="shared" si="16"/>
        <v>1.8132040499999946E-2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0.91918800499999997</v>
      </c>
      <c r="E330" s="34"/>
      <c r="F330" s="20">
        <f t="shared" si="15"/>
        <v>2.454189200000001E-2</v>
      </c>
      <c r="G330" s="20">
        <f t="shared" si="17"/>
        <v>1.87008595E-2</v>
      </c>
      <c r="H330" s="20">
        <f t="shared" si="16"/>
        <v>1.8132040499999946E-2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0.89276666800000004</v>
      </c>
      <c r="E331" s="34"/>
      <c r="F331" s="20">
        <f t="shared" si="15"/>
        <v>5.0963228999999943E-2</v>
      </c>
      <c r="G331" s="20">
        <f t="shared" si="17"/>
        <v>4.5122196499999934E-2</v>
      </c>
      <c r="H331" s="20">
        <f t="shared" si="16"/>
        <v>1.8132040499999946E-2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0.98155539800000002</v>
      </c>
      <c r="E332" s="34"/>
      <c r="F332" s="20">
        <f t="shared" si="15"/>
        <v>3.7825501000000039E-2</v>
      </c>
      <c r="G332" s="20">
        <f t="shared" si="17"/>
        <v>4.3666533500000049E-2</v>
      </c>
      <c r="H332" s="20">
        <f t="shared" si="16"/>
        <v>1.8132040499999946E-2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0.93936023599999996</v>
      </c>
      <c r="E333" s="34"/>
      <c r="F333" s="20">
        <f t="shared" si="15"/>
        <v>4.3696610000000247E-3</v>
      </c>
      <c r="G333" s="20">
        <f t="shared" si="17"/>
        <v>1.471371499999985E-3</v>
      </c>
      <c r="H333" s="20">
        <f t="shared" si="16"/>
        <v>1.8132040499999946E-2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0.93392271999999998</v>
      </c>
      <c r="E334" s="34"/>
      <c r="F334" s="20">
        <f t="shared" si="15"/>
        <v>9.8071770000000003E-3</v>
      </c>
      <c r="G334" s="20">
        <f t="shared" si="17"/>
        <v>3.9661444999999906E-3</v>
      </c>
      <c r="H334" s="20">
        <f t="shared" si="16"/>
        <v>1.8132040499999946E-2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0.97821796800000005</v>
      </c>
      <c r="E335" s="34"/>
      <c r="F335" s="20">
        <f t="shared" si="15"/>
        <v>3.4488071000000065E-2</v>
      </c>
      <c r="G335" s="20">
        <f t="shared" si="17"/>
        <v>4.0329103500000074E-2</v>
      </c>
      <c r="H335" s="20">
        <f t="shared" si="16"/>
        <v>1.8132040499999946E-2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0.93186401200000002</v>
      </c>
      <c r="E336" s="34"/>
      <c r="F336" s="20">
        <f t="shared" si="15"/>
        <v>1.1865884999999965E-2</v>
      </c>
      <c r="G336" s="20">
        <f t="shared" si="17"/>
        <v>6.0248524999999553E-3</v>
      </c>
      <c r="H336" s="20">
        <f t="shared" si="16"/>
        <v>1.8132040499999946E-2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0.89221633600000005</v>
      </c>
      <c r="E337" s="34"/>
      <c r="F337" s="20">
        <f t="shared" si="15"/>
        <v>5.151356099999993E-2</v>
      </c>
      <c r="G337" s="20">
        <f t="shared" si="17"/>
        <v>4.567252849999992E-2</v>
      </c>
      <c r="H337" s="20">
        <f t="shared" si="16"/>
        <v>1.8132040499999946E-2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0.89246956300000002</v>
      </c>
      <c r="E338" s="34"/>
      <c r="F338" s="20">
        <f t="shared" si="15"/>
        <v>5.1260333999999963E-2</v>
      </c>
      <c r="G338" s="20">
        <f t="shared" si="17"/>
        <v>4.5419301499999953E-2</v>
      </c>
      <c r="H338" s="20">
        <f t="shared" si="16"/>
        <v>1.8132040499999946E-2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0.93733065000000004</v>
      </c>
      <c r="E339" s="34"/>
      <c r="F339" s="20">
        <f t="shared" si="15"/>
        <v>6.3992469999999413E-3</v>
      </c>
      <c r="G339" s="20">
        <f t="shared" si="17"/>
        <v>5.5821449999993167E-4</v>
      </c>
      <c r="H339" s="20">
        <f t="shared" si="16"/>
        <v>1.8132040499999946E-2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0.98253380499999998</v>
      </c>
      <c r="E340" s="34"/>
      <c r="F340" s="20">
        <f t="shared" si="15"/>
        <v>3.8803907999999998E-2</v>
      </c>
      <c r="G340" s="20">
        <f t="shared" si="17"/>
        <v>4.4644940500000008E-2</v>
      </c>
      <c r="H340" s="20">
        <f t="shared" si="16"/>
        <v>1.8132040499999946E-2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0.93969918100000005</v>
      </c>
      <c r="E341" s="34"/>
      <c r="F341" s="20">
        <f t="shared" si="15"/>
        <v>4.0307159999999342E-3</v>
      </c>
      <c r="G341" s="20">
        <f t="shared" si="17"/>
        <v>1.8103165000000754E-3</v>
      </c>
      <c r="H341" s="20">
        <f t="shared" si="16"/>
        <v>1.8132040499999946E-2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0.98022321099999998</v>
      </c>
      <c r="E342" s="34"/>
      <c r="F342" s="20">
        <f t="shared" si="15"/>
        <v>3.6493313999999999E-2</v>
      </c>
      <c r="G342" s="20">
        <f t="shared" si="17"/>
        <v>4.2334346500000009E-2</v>
      </c>
      <c r="H342" s="20">
        <f t="shared" si="16"/>
        <v>1.8132040499999946E-2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0.98224519700000001</v>
      </c>
      <c r="E343" s="34"/>
      <c r="F343" s="20">
        <f t="shared" si="15"/>
        <v>3.851530000000003E-2</v>
      </c>
      <c r="G343" s="20">
        <f t="shared" si="17"/>
        <v>4.435633250000004E-2</v>
      </c>
      <c r="H343" s="20">
        <f t="shared" si="16"/>
        <v>1.8132040499999946E-2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0.91693256000000001</v>
      </c>
      <c r="E344" s="34"/>
      <c r="F344" s="20">
        <f t="shared" si="15"/>
        <v>2.6797336999999977E-2</v>
      </c>
      <c r="G344" s="20">
        <f t="shared" si="17"/>
        <v>2.0956304499999967E-2</v>
      </c>
      <c r="H344" s="20">
        <f t="shared" si="16"/>
        <v>1.8132040499999946E-2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0.89265653199999995</v>
      </c>
      <c r="E345" s="34"/>
      <c r="F345" s="20">
        <f t="shared" si="15"/>
        <v>5.1073365000000037E-2</v>
      </c>
      <c r="G345" s="20">
        <f t="shared" si="17"/>
        <v>4.5232332500000028E-2</v>
      </c>
      <c r="H345" s="20">
        <f t="shared" si="16"/>
        <v>1.8132040499999946E-2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0.96019724500000003</v>
      </c>
      <c r="E346" s="34"/>
      <c r="F346" s="20">
        <f t="shared" si="15"/>
        <v>1.6467348000000048E-2</v>
      </c>
      <c r="G346" s="20">
        <f t="shared" si="17"/>
        <v>2.2308380500000058E-2</v>
      </c>
      <c r="H346" s="20">
        <f t="shared" si="16"/>
        <v>1.8132040499999946E-2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0.96255986299999996</v>
      </c>
      <c r="E347" s="34"/>
      <c r="F347" s="20">
        <f t="shared" si="15"/>
        <v>1.8829965999999976E-2</v>
      </c>
      <c r="G347" s="20">
        <f t="shared" si="17"/>
        <v>2.4670998499999985E-2</v>
      </c>
      <c r="H347" s="20">
        <f t="shared" si="16"/>
        <v>1.8132040499999946E-2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0.93042944299999997</v>
      </c>
      <c r="E348" s="34"/>
      <c r="F348" s="20">
        <f t="shared" si="15"/>
        <v>1.3300454000000017E-2</v>
      </c>
      <c r="G348" s="20">
        <f t="shared" si="17"/>
        <v>7.4594215000000075E-3</v>
      </c>
      <c r="H348" s="20">
        <f t="shared" si="16"/>
        <v>1.8132040499999946E-2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0.95243665399999999</v>
      </c>
      <c r="E349" s="34"/>
      <c r="F349" s="20">
        <f t="shared" si="15"/>
        <v>8.7067570000000094E-3</v>
      </c>
      <c r="G349" s="20">
        <f t="shared" si="17"/>
        <v>1.4547789500000019E-2</v>
      </c>
      <c r="H349" s="20">
        <f t="shared" si="16"/>
        <v>1.8132040499999946E-2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0.891480732</v>
      </c>
      <c r="E350" s="34"/>
      <c r="F350" s="20">
        <f t="shared" si="15"/>
        <v>5.2249164999999986E-2</v>
      </c>
      <c r="G350" s="20">
        <f t="shared" si="17"/>
        <v>4.6408132499999977E-2</v>
      </c>
      <c r="H350" s="20">
        <f t="shared" si="16"/>
        <v>1.8132040499999946E-2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0.94084867400000005</v>
      </c>
      <c r="E351" s="34"/>
      <c r="F351" s="20">
        <f t="shared" si="15"/>
        <v>2.8812229999999328E-3</v>
      </c>
      <c r="G351" s="20">
        <f t="shared" si="17"/>
        <v>2.9598095000000768E-3</v>
      </c>
      <c r="H351" s="20">
        <f t="shared" si="16"/>
        <v>1.8132040499999946E-2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0.98220210600000002</v>
      </c>
      <c r="E352" s="34"/>
      <c r="F352" s="20">
        <f t="shared" si="15"/>
        <v>3.8472209000000035E-2</v>
      </c>
      <c r="G352" s="20">
        <f t="shared" si="17"/>
        <v>4.4313241500000045E-2</v>
      </c>
      <c r="H352" s="20">
        <f t="shared" si="16"/>
        <v>1.8132040499999946E-2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0.90199776700000001</v>
      </c>
      <c r="E353" s="34"/>
      <c r="F353" s="20">
        <f t="shared" si="15"/>
        <v>4.1732129999999978E-2</v>
      </c>
      <c r="G353" s="20">
        <f t="shared" si="17"/>
        <v>3.5891097499999969E-2</v>
      </c>
      <c r="H353" s="20">
        <f t="shared" si="16"/>
        <v>1.8132040499999946E-2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0.95561675300000004</v>
      </c>
      <c r="E354" s="34"/>
      <c r="F354" s="20">
        <f t="shared" si="15"/>
        <v>1.1886856000000057E-2</v>
      </c>
      <c r="G354" s="20">
        <f t="shared" si="17"/>
        <v>1.7727888500000066E-2</v>
      </c>
      <c r="H354" s="20">
        <f t="shared" si="16"/>
        <v>1.8132040499999946E-2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0.891633656</v>
      </c>
      <c r="E355" s="34"/>
      <c r="F355" s="20">
        <f t="shared" si="15"/>
        <v>5.2096240999999988E-2</v>
      </c>
      <c r="G355" s="20">
        <f t="shared" si="17"/>
        <v>4.6255208499999978E-2</v>
      </c>
      <c r="H355" s="20">
        <f t="shared" si="16"/>
        <v>1.8132040499999946E-2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0.93214836000000001</v>
      </c>
      <c r="E356" s="34"/>
      <c r="F356" s="20">
        <f t="shared" si="15"/>
        <v>1.1581536999999975E-2</v>
      </c>
      <c r="G356" s="20">
        <f t="shared" si="17"/>
        <v>5.7405044999999655E-3</v>
      </c>
      <c r="H356" s="20">
        <f t="shared" si="16"/>
        <v>1.8132040499999946E-2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0.94429836099999998</v>
      </c>
      <c r="E357" s="34"/>
      <c r="F357" s="20">
        <f t="shared" si="15"/>
        <v>5.6846399999999075E-4</v>
      </c>
      <c r="G357" s="20">
        <f t="shared" si="17"/>
        <v>6.4094965000000004E-3</v>
      </c>
      <c r="H357" s="20">
        <f t="shared" si="16"/>
        <v>1.8132040499999946E-2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0.97388169400000002</v>
      </c>
      <c r="E358" s="34"/>
      <c r="F358" s="20">
        <f t="shared" si="15"/>
        <v>3.0151797000000036E-2</v>
      </c>
      <c r="G358" s="20">
        <f t="shared" si="17"/>
        <v>3.5992829500000045E-2</v>
      </c>
      <c r="H358" s="20">
        <f t="shared" si="16"/>
        <v>1.8132040499999946E-2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0.95843691399999997</v>
      </c>
      <c r="E359" s="34"/>
      <c r="F359" s="20">
        <f t="shared" si="15"/>
        <v>1.4707016999999989E-2</v>
      </c>
      <c r="G359" s="20">
        <f t="shared" si="17"/>
        <v>2.0548049499999999E-2</v>
      </c>
      <c r="H359" s="20">
        <f t="shared" si="16"/>
        <v>1.8132040499999946E-2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0.97890607600000001</v>
      </c>
      <c r="E360" s="34"/>
      <c r="F360" s="20">
        <f t="shared" si="15"/>
        <v>3.517617900000003E-2</v>
      </c>
      <c r="G360" s="20">
        <f t="shared" si="17"/>
        <v>4.1017211500000039E-2</v>
      </c>
      <c r="H360" s="20">
        <f t="shared" si="16"/>
        <v>1.8132040499999946E-2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0.95072323700000005</v>
      </c>
      <c r="E361" s="34"/>
      <c r="F361" s="20">
        <f t="shared" si="15"/>
        <v>6.9933400000000701E-3</v>
      </c>
      <c r="G361" s="20">
        <f t="shared" si="17"/>
        <v>1.283437250000008E-2</v>
      </c>
      <c r="H361" s="20">
        <f t="shared" si="16"/>
        <v>1.8132040499999946E-2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0.97060097300000003</v>
      </c>
      <c r="E362" s="34"/>
      <c r="F362" s="20">
        <f t="shared" si="15"/>
        <v>2.6871076000000049E-2</v>
      </c>
      <c r="G362" s="20">
        <f t="shared" si="17"/>
        <v>3.2712108500000059E-2</v>
      </c>
      <c r="H362" s="20">
        <f t="shared" si="16"/>
        <v>1.8132040499999946E-2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0.93878347600000001</v>
      </c>
      <c r="E363" s="34"/>
      <c r="F363" s="20">
        <f t="shared" si="15"/>
        <v>4.9464209999999786E-3</v>
      </c>
      <c r="G363" s="20">
        <f t="shared" si="17"/>
        <v>8.9461150000003098E-4</v>
      </c>
      <c r="H363" s="20">
        <f t="shared" si="16"/>
        <v>1.8132040499999946E-2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0.94030921199999995</v>
      </c>
      <c r="E364" s="34"/>
      <c r="F364" s="20">
        <f t="shared" si="15"/>
        <v>3.4206850000000344E-3</v>
      </c>
      <c r="G364" s="20">
        <f t="shared" si="17"/>
        <v>2.4203474999999752E-3</v>
      </c>
      <c r="H364" s="20">
        <f t="shared" si="16"/>
        <v>1.8132040499999946E-2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0.89762489700000003</v>
      </c>
      <c r="E365" s="34"/>
      <c r="F365" s="20">
        <f t="shared" si="15"/>
        <v>4.6104999999999952E-2</v>
      </c>
      <c r="G365" s="20">
        <f t="shared" si="17"/>
        <v>4.0263967499999942E-2</v>
      </c>
      <c r="H365" s="20">
        <f t="shared" si="16"/>
        <v>1.8132040499999946E-2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0.92274825199999999</v>
      </c>
      <c r="E366" s="34"/>
      <c r="F366" s="20">
        <f t="shared" si="15"/>
        <v>2.0981644999999993E-2</v>
      </c>
      <c r="G366" s="20">
        <f t="shared" si="17"/>
        <v>1.5140612499999984E-2</v>
      </c>
      <c r="H366" s="20">
        <f t="shared" si="16"/>
        <v>1.8132040499999946E-2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0.95755117099999998</v>
      </c>
      <c r="E367" s="34"/>
      <c r="F367" s="20">
        <f t="shared" si="15"/>
        <v>1.3821273999999995E-2</v>
      </c>
      <c r="G367" s="20">
        <f t="shared" si="17"/>
        <v>1.9662306500000004E-2</v>
      </c>
      <c r="H367" s="20">
        <f t="shared" si="16"/>
        <v>1.8132040499999946E-2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0.98661734400000001</v>
      </c>
      <c r="E368" s="34"/>
      <c r="F368" s="20">
        <f t="shared" si="15"/>
        <v>4.2887447000000023E-2</v>
      </c>
      <c r="G368" s="20">
        <f t="shared" si="17"/>
        <v>4.8728479500000033E-2</v>
      </c>
      <c r="H368" s="20">
        <f t="shared" si="16"/>
        <v>1.8132040499999946E-2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0.95674110899999998</v>
      </c>
      <c r="E369" s="34"/>
      <c r="F369" s="20">
        <f t="shared" si="15"/>
        <v>1.3011211999999994E-2</v>
      </c>
      <c r="G369" s="20">
        <f t="shared" si="17"/>
        <v>1.8852244500000004E-2</v>
      </c>
      <c r="H369" s="20">
        <f t="shared" si="16"/>
        <v>1.8132040499999946E-2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0.98593226899999997</v>
      </c>
      <c r="E370" s="34"/>
      <c r="F370" s="20">
        <f t="shared" si="15"/>
        <v>4.2202371999999988E-2</v>
      </c>
      <c r="G370" s="20">
        <f t="shared" si="17"/>
        <v>4.8043404499999998E-2</v>
      </c>
      <c r="H370" s="20">
        <f t="shared" si="16"/>
        <v>1.8132040499999946E-2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0.891664334</v>
      </c>
      <c r="E371" s="34"/>
      <c r="F371" s="20">
        <f t="shared" si="15"/>
        <v>5.2065562999999981E-2</v>
      </c>
      <c r="G371" s="20">
        <f t="shared" si="17"/>
        <v>4.6224530499999972E-2</v>
      </c>
      <c r="H371" s="20">
        <f t="shared" si="16"/>
        <v>1.8132040499999946E-2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0.93935359100000004</v>
      </c>
      <c r="E372" s="34"/>
      <c r="F372" s="20">
        <f t="shared" si="15"/>
        <v>4.376305999999941E-3</v>
      </c>
      <c r="G372" s="20">
        <f t="shared" si="17"/>
        <v>1.4647265000000687E-3</v>
      </c>
      <c r="H372" s="20">
        <f t="shared" si="16"/>
        <v>1.8132040499999946E-2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0.93865393799999997</v>
      </c>
      <c r="E373" s="34"/>
      <c r="F373" s="20">
        <f t="shared" si="15"/>
        <v>5.0759590000000188E-3</v>
      </c>
      <c r="G373" s="20">
        <f t="shared" si="17"/>
        <v>7.6507349999999086E-4</v>
      </c>
      <c r="H373" s="20">
        <f t="shared" si="16"/>
        <v>1.8132040499999946E-2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0.96713439199999995</v>
      </c>
      <c r="E374" s="34"/>
      <c r="F374" s="20">
        <f t="shared" si="15"/>
        <v>2.340449499999997E-2</v>
      </c>
      <c r="G374" s="20">
        <f t="shared" si="17"/>
        <v>2.9245527499999979E-2</v>
      </c>
      <c r="H374" s="20">
        <f t="shared" si="16"/>
        <v>1.8132040499999946E-2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0.89532528600000005</v>
      </c>
      <c r="E375" s="34"/>
      <c r="F375" s="20">
        <f t="shared" si="15"/>
        <v>4.8404610999999931E-2</v>
      </c>
      <c r="G375" s="20">
        <f t="shared" si="17"/>
        <v>4.2563578499999921E-2</v>
      </c>
      <c r="H375" s="20">
        <f t="shared" si="16"/>
        <v>1.8132040499999946E-2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0.930418827</v>
      </c>
      <c r="E376" s="34"/>
      <c r="F376" s="20">
        <f t="shared" si="15"/>
        <v>1.331106999999998E-2</v>
      </c>
      <c r="G376" s="20">
        <f t="shared" si="17"/>
        <v>7.4700374999999708E-3</v>
      </c>
      <c r="H376" s="20">
        <f t="shared" si="16"/>
        <v>1.8132040499999946E-2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0.92926367600000004</v>
      </c>
      <c r="E377" s="34"/>
      <c r="F377" s="20">
        <f t="shared" si="15"/>
        <v>1.4466220999999946E-2</v>
      </c>
      <c r="G377" s="20">
        <f t="shared" si="17"/>
        <v>8.6251884999999362E-3</v>
      </c>
      <c r="H377" s="20">
        <f t="shared" si="16"/>
        <v>1.8132040499999946E-2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0.96597067999999997</v>
      </c>
      <c r="E378" s="34"/>
      <c r="F378" s="20">
        <f t="shared" si="15"/>
        <v>2.2240782999999986E-2</v>
      </c>
      <c r="G378" s="20">
        <f t="shared" si="17"/>
        <v>2.8081815499999996E-2</v>
      </c>
      <c r="H378" s="20">
        <f t="shared" si="16"/>
        <v>1.8132040499999946E-2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0.94064002800000002</v>
      </c>
      <c r="E379" s="34"/>
      <c r="F379" s="20">
        <f t="shared" si="15"/>
        <v>3.0898689999999673E-3</v>
      </c>
      <c r="G379" s="20">
        <f t="shared" si="17"/>
        <v>2.7511635000000423E-3</v>
      </c>
      <c r="H379" s="20">
        <f t="shared" si="16"/>
        <v>1.8132040499999946E-2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0.91113510600000003</v>
      </c>
      <c r="E380" s="34"/>
      <c r="F380" s="20">
        <f t="shared" si="15"/>
        <v>3.2594790999999956E-2</v>
      </c>
      <c r="G380" s="20">
        <f t="shared" si="17"/>
        <v>2.6753758499999947E-2</v>
      </c>
      <c r="H380" s="20">
        <f t="shared" si="16"/>
        <v>1.8132040499999946E-2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0.96955778699999995</v>
      </c>
      <c r="E381" s="34"/>
      <c r="F381" s="20">
        <f t="shared" si="15"/>
        <v>2.5827889999999964E-2</v>
      </c>
      <c r="G381" s="20">
        <f t="shared" si="17"/>
        <v>3.1668922499999974E-2</v>
      </c>
      <c r="H381" s="20">
        <f t="shared" si="16"/>
        <v>1.8132040499999946E-2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0.963033578</v>
      </c>
      <c r="E382" s="34"/>
      <c r="F382" s="20">
        <f t="shared" ref="F382:F445" si="18">ABS(D382-$E$479)</f>
        <v>1.9303681000000017E-2</v>
      </c>
      <c r="G382" s="20">
        <f t="shared" si="17"/>
        <v>2.5144713500000027E-2</v>
      </c>
      <c r="H382" s="20">
        <f t="shared" ref="H382:H445" si="19">ABS($E$254-$E$1003)</f>
        <v>1.8132040499999946E-2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0.93317956700000004</v>
      </c>
      <c r="E383" s="34"/>
      <c r="F383" s="20">
        <f t="shared" si="18"/>
        <v>1.0550329999999941E-2</v>
      </c>
      <c r="G383" s="20">
        <f t="shared" si="17"/>
        <v>4.7092974999999315E-3</v>
      </c>
      <c r="H383" s="20">
        <f t="shared" si="19"/>
        <v>1.8132040499999946E-2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0.94802206600000005</v>
      </c>
      <c r="E384" s="34"/>
      <c r="F384" s="20">
        <f t="shared" si="18"/>
        <v>4.2921690000000678E-3</v>
      </c>
      <c r="G384" s="20">
        <f t="shared" si="17"/>
        <v>1.0133201500000077E-2</v>
      </c>
      <c r="H384" s="20">
        <f t="shared" si="19"/>
        <v>1.8132040499999946E-2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0.96049419199999997</v>
      </c>
      <c r="E385" s="34"/>
      <c r="F385" s="20">
        <f t="shared" si="18"/>
        <v>1.6764294999999985E-2</v>
      </c>
      <c r="G385" s="20">
        <f t="shared" si="17"/>
        <v>2.2605327499999994E-2</v>
      </c>
      <c r="H385" s="20">
        <f t="shared" si="19"/>
        <v>1.8132040499999946E-2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0.92896679100000001</v>
      </c>
      <c r="E386" s="34"/>
      <c r="F386" s="20">
        <f t="shared" si="18"/>
        <v>1.476310599999997E-2</v>
      </c>
      <c r="G386" s="20">
        <f t="shared" si="17"/>
        <v>8.9220734999999607E-3</v>
      </c>
      <c r="H386" s="20">
        <f t="shared" si="19"/>
        <v>1.8132040499999946E-2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0.91975682400000003</v>
      </c>
      <c r="E387" s="34"/>
      <c r="F387" s="20">
        <f t="shared" si="18"/>
        <v>2.3973072999999956E-2</v>
      </c>
      <c r="G387" s="20">
        <f t="shared" si="17"/>
        <v>1.8132040499999946E-2</v>
      </c>
      <c r="H387" s="20">
        <f t="shared" si="19"/>
        <v>1.8132040499999946E-2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0.97560663199999997</v>
      </c>
      <c r="E388" s="34"/>
      <c r="F388" s="20">
        <f t="shared" si="18"/>
        <v>3.1876734999999989E-2</v>
      </c>
      <c r="G388" s="20">
        <f t="shared" ref="G388:G451" si="20">ABS(D388-$E$1003)</f>
        <v>3.7717767499999999E-2</v>
      </c>
      <c r="H388" s="20">
        <f t="shared" si="19"/>
        <v>1.8132040499999946E-2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0.98217445800000003</v>
      </c>
      <c r="E389" s="34"/>
      <c r="F389" s="20">
        <f t="shared" si="18"/>
        <v>3.8444561000000044E-2</v>
      </c>
      <c r="G389" s="20">
        <f t="shared" si="20"/>
        <v>4.4285593500000053E-2</v>
      </c>
      <c r="H389" s="20">
        <f t="shared" si="19"/>
        <v>1.8132040499999946E-2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0.95465434400000004</v>
      </c>
      <c r="E390" s="34"/>
      <c r="F390" s="20">
        <f t="shared" si="18"/>
        <v>1.0924447000000059E-2</v>
      </c>
      <c r="G390" s="20">
        <f t="shared" si="20"/>
        <v>1.6765479500000069E-2</v>
      </c>
      <c r="H390" s="20">
        <f t="shared" si="19"/>
        <v>1.8132040499999946E-2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0.91925451300000005</v>
      </c>
      <c r="E391" s="34"/>
      <c r="F391" s="20">
        <f t="shared" si="18"/>
        <v>2.4475383999999933E-2</v>
      </c>
      <c r="G391" s="20">
        <f t="shared" si="20"/>
        <v>1.8634351499999924E-2</v>
      </c>
      <c r="H391" s="20">
        <f t="shared" si="19"/>
        <v>1.8132040499999946E-2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0.95656432000000002</v>
      </c>
      <c r="E392" s="34"/>
      <c r="F392" s="20">
        <f t="shared" si="18"/>
        <v>1.2834423000000039E-2</v>
      </c>
      <c r="G392" s="20">
        <f t="shared" si="20"/>
        <v>1.8675455500000049E-2</v>
      </c>
      <c r="H392" s="20">
        <f t="shared" si="19"/>
        <v>1.8132040499999946E-2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0.962476632</v>
      </c>
      <c r="E393" s="34"/>
      <c r="F393" s="20">
        <f t="shared" si="18"/>
        <v>1.8746735000000014E-2</v>
      </c>
      <c r="G393" s="20">
        <f t="shared" si="20"/>
        <v>2.4587767500000024E-2</v>
      </c>
      <c r="H393" s="20">
        <f t="shared" si="19"/>
        <v>1.8132040499999946E-2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0.91956865200000004</v>
      </c>
      <c r="E394" s="34"/>
      <c r="F394" s="20">
        <f t="shared" si="18"/>
        <v>2.4161244999999942E-2</v>
      </c>
      <c r="G394" s="20">
        <f t="shared" si="20"/>
        <v>1.8320212499999933E-2</v>
      </c>
      <c r="H394" s="20">
        <f t="shared" si="19"/>
        <v>1.8132040499999946E-2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0.90238949800000001</v>
      </c>
      <c r="E395" s="34"/>
      <c r="F395" s="20">
        <f t="shared" si="18"/>
        <v>4.1340398999999972E-2</v>
      </c>
      <c r="G395" s="20">
        <f t="shared" si="20"/>
        <v>3.5499366499999963E-2</v>
      </c>
      <c r="H395" s="20">
        <f t="shared" si="19"/>
        <v>1.8132040499999946E-2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0.95955754299999996</v>
      </c>
      <c r="E396" s="34"/>
      <c r="F396" s="20">
        <f t="shared" si="18"/>
        <v>1.5827645999999973E-2</v>
      </c>
      <c r="G396" s="20">
        <f t="shared" si="20"/>
        <v>2.1668678499999983E-2</v>
      </c>
      <c r="H396" s="20">
        <f t="shared" si="19"/>
        <v>1.8132040499999946E-2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0.983425145</v>
      </c>
      <c r="E397" s="34"/>
      <c r="F397" s="20">
        <f t="shared" si="18"/>
        <v>3.9695248000000016E-2</v>
      </c>
      <c r="G397" s="20">
        <f t="shared" si="20"/>
        <v>4.5536280500000026E-2</v>
      </c>
      <c r="H397" s="20">
        <f t="shared" si="19"/>
        <v>1.8132040499999946E-2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0.98500160999999997</v>
      </c>
      <c r="E398" s="34"/>
      <c r="F398" s="20">
        <f t="shared" si="18"/>
        <v>4.1271712999999988E-2</v>
      </c>
      <c r="G398" s="20">
        <f t="shared" si="20"/>
        <v>4.7112745499999997E-2</v>
      </c>
      <c r="H398" s="20">
        <f t="shared" si="19"/>
        <v>1.8132040499999946E-2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0.96288379899999998</v>
      </c>
      <c r="E399" s="34"/>
      <c r="F399" s="20">
        <f t="shared" si="18"/>
        <v>1.9153902E-2</v>
      </c>
      <c r="G399" s="20">
        <f t="shared" si="20"/>
        <v>2.499493450000001E-2</v>
      </c>
      <c r="H399" s="20">
        <f t="shared" si="19"/>
        <v>1.8132040499999946E-2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0.90767679000000001</v>
      </c>
      <c r="E400" s="34"/>
      <c r="F400" s="20">
        <f t="shared" si="18"/>
        <v>3.6053106999999973E-2</v>
      </c>
      <c r="G400" s="20">
        <f t="shared" si="20"/>
        <v>3.0212074499999964E-2</v>
      </c>
      <c r="H400" s="20">
        <f t="shared" si="19"/>
        <v>1.8132040499999946E-2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0.93310440900000002</v>
      </c>
      <c r="E401" s="34"/>
      <c r="F401" s="20">
        <f t="shared" si="18"/>
        <v>1.0625487999999961E-2</v>
      </c>
      <c r="G401" s="20">
        <f t="shared" si="20"/>
        <v>4.7844554999999511E-3</v>
      </c>
      <c r="H401" s="20">
        <f t="shared" si="19"/>
        <v>1.8132040499999946E-2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0.96873703899999997</v>
      </c>
      <c r="E402" s="34"/>
      <c r="F402" s="20">
        <f t="shared" si="18"/>
        <v>2.5007141999999982E-2</v>
      </c>
      <c r="G402" s="20">
        <f t="shared" si="20"/>
        <v>3.0848174499999992E-2</v>
      </c>
      <c r="H402" s="20">
        <f t="shared" si="19"/>
        <v>1.8132040499999946E-2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1.8132040499999946E-2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1.8132040499999946E-2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1.8132040499999946E-2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1.8132040499999946E-2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1.8132040499999946E-2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1.8132040499999946E-2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1.8132040499999946E-2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1.8132040499999946E-2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1.8132040499999946E-2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1.8132040499999946E-2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1.8132040499999946E-2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1.8132040499999946E-2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1.8132040499999946E-2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1.8132040499999946E-2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1.8132040499999946E-2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1.8132040499999946E-2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1.8132040499999946E-2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1.8132040499999946E-2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1.8132040499999946E-2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1.8132040499999946E-2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1.8132040499999946E-2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1.8132040499999946E-2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1.8132040499999946E-2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1.8132040499999946E-2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1.8132040499999946E-2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1.8132040499999946E-2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1.8132040499999946E-2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1.8132040499999946E-2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1.8132040499999946E-2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1.8132040499999946E-2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1.8132040499999946E-2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1.8132040499999946E-2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1.8132040499999946E-2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1.8132040499999946E-2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1.8132040499999946E-2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1.8132040499999946E-2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1.8132040499999946E-2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1.8132040499999946E-2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1.8132040499999946E-2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1.8132040499999946E-2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1.8132040499999946E-2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1.8132040499999946E-2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1.8132040499999946E-2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1.8132040499999946E-2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1.8132040499999946E-2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1.8132040499999946E-2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1.8132040499999946E-2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1.8132040499999946E-2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1.8132040499999946E-2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1.8132040499999946E-2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1.8132040499999946E-2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1.8132040499999946E-2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1.8132040499999946E-2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1.8132040499999946E-2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1.8132040499999946E-2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1.8132040499999946E-2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1.8132040499999946E-2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1.8132040499999946E-2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1.8132040499999946E-2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1.8132040499999946E-2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1.8132040499999946E-2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1.8132040499999946E-2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1.8132040499999946E-2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1.8132040499999946E-2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1.8132040499999946E-2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1.8132040499999946E-2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1.8132040499999946E-2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1.8132040499999946E-2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1.8132040499999946E-2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1.8132040499999946E-2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1.8132040499999946E-2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1.8132040499999946E-2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1.8132040499999946E-2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1.8132040499999946E-2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1.8132040499999946E-2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1.8132040499999946E-2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1.8132040499999946E-2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1.8132040499999946E-2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1.8132040499999946E-2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1.8132040499999946E-2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1.8132040499999946E-2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1.8132040499999946E-2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1.8132040499999946E-2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1.8132040499999946E-2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1.8132040499999946E-2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1.8132040499999946E-2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1.8132040499999946E-2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1.8132040499999946E-2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1.8132040499999946E-2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1.8132040499999946E-2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1.8132040499999946E-2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1.8132040499999946E-2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1.8132040499999946E-2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1.8132040499999946E-2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1.8132040499999946E-2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1.8132040499999946E-2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1.8132040499999946E-2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1.8132040499999946E-2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1.8132040499999946E-2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1.8132040499999946E-2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0.29560286200000002</v>
      </c>
      <c r="E503" s="22" t="s">
        <v>14</v>
      </c>
      <c r="F503" s="24">
        <f>ABS(D503-$E$729)</f>
        <v>0.64339472299999989</v>
      </c>
      <c r="G503" s="20">
        <f t="shared" si="23"/>
        <v>0.6422860024999999</v>
      </c>
      <c r="H503" s="20">
        <f>ABS($E$504-$E$1003)</f>
        <v>2.429630649999992E-2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0.22721683500000001</v>
      </c>
      <c r="E504" s="33">
        <f>MEDIAN(D503:D727)</f>
        <v>0.91359255800000005</v>
      </c>
      <c r="F504" s="24">
        <f t="shared" ref="F504:F567" si="24">ABS(D504-$E$729)</f>
        <v>0.71178074999999996</v>
      </c>
      <c r="G504" s="20">
        <f t="shared" si="23"/>
        <v>0.71067202949999997</v>
      </c>
      <c r="H504" s="20">
        <f t="shared" ref="H504:H567" si="25">ABS($E$504-$E$1003)</f>
        <v>2.429630649999992E-2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0.21062441700000001</v>
      </c>
      <c r="E505" s="34"/>
      <c r="F505" s="24">
        <f t="shared" si="24"/>
        <v>0.72837316799999996</v>
      </c>
      <c r="G505" s="20">
        <f t="shared" si="23"/>
        <v>0.72726444749999997</v>
      </c>
      <c r="H505" s="20">
        <f t="shared" si="25"/>
        <v>2.429630649999992E-2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0.23545595</v>
      </c>
      <c r="E506" s="34"/>
      <c r="F506" s="24">
        <f t="shared" si="24"/>
        <v>0.703541635</v>
      </c>
      <c r="G506" s="20">
        <f t="shared" si="23"/>
        <v>0.70243291450000001</v>
      </c>
      <c r="H506" s="20">
        <f t="shared" si="25"/>
        <v>2.429630649999992E-2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0.299169611</v>
      </c>
      <c r="E507" s="34"/>
      <c r="F507" s="24">
        <f t="shared" si="24"/>
        <v>0.63982797399999991</v>
      </c>
      <c r="G507" s="20">
        <f t="shared" si="23"/>
        <v>0.63871925349999992</v>
      </c>
      <c r="H507" s="20">
        <f t="shared" si="25"/>
        <v>2.429630649999992E-2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0.27874183600000002</v>
      </c>
      <c r="E508" s="34"/>
      <c r="F508" s="24">
        <f t="shared" si="24"/>
        <v>0.66025574899999995</v>
      </c>
      <c r="G508" s="20">
        <f t="shared" si="23"/>
        <v>0.65914702849999995</v>
      </c>
      <c r="H508" s="20">
        <f t="shared" si="25"/>
        <v>2.429630649999992E-2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0.29304309099999998</v>
      </c>
      <c r="E509" s="34"/>
      <c r="F509" s="24">
        <f t="shared" si="24"/>
        <v>0.64595449399999993</v>
      </c>
      <c r="G509" s="20">
        <f t="shared" si="23"/>
        <v>0.64484577349999994</v>
      </c>
      <c r="H509" s="20">
        <f t="shared" si="25"/>
        <v>2.429630649999992E-2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0.25172957899999998</v>
      </c>
      <c r="E510" s="34"/>
      <c r="F510" s="24">
        <f t="shared" si="24"/>
        <v>0.68726800600000004</v>
      </c>
      <c r="G510" s="20">
        <f t="shared" si="23"/>
        <v>0.68615928550000005</v>
      </c>
      <c r="H510" s="20">
        <f t="shared" si="25"/>
        <v>2.429630649999992E-2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0.22065622300000001</v>
      </c>
      <c r="E511" s="34"/>
      <c r="F511" s="24">
        <f t="shared" si="24"/>
        <v>0.71834136199999998</v>
      </c>
      <c r="G511" s="20">
        <f t="shared" si="23"/>
        <v>0.71723264149999999</v>
      </c>
      <c r="H511" s="20">
        <f t="shared" si="25"/>
        <v>2.429630649999992E-2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0.21577677100000001</v>
      </c>
      <c r="E512" s="34"/>
      <c r="F512" s="24">
        <f t="shared" si="24"/>
        <v>0.72322081399999993</v>
      </c>
      <c r="G512" s="20">
        <f t="shared" si="23"/>
        <v>0.72211209349999994</v>
      </c>
      <c r="H512" s="20">
        <f t="shared" si="25"/>
        <v>2.429630649999992E-2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0.30960155700000003</v>
      </c>
      <c r="E513" s="34"/>
      <c r="F513" s="24">
        <f t="shared" si="24"/>
        <v>0.62939602799999994</v>
      </c>
      <c r="G513" s="20">
        <f t="shared" si="23"/>
        <v>0.62828730749999995</v>
      </c>
      <c r="H513" s="20">
        <f t="shared" si="25"/>
        <v>2.429630649999992E-2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0.270859776</v>
      </c>
      <c r="E514" s="34"/>
      <c r="F514" s="24">
        <f t="shared" si="24"/>
        <v>0.66813780899999997</v>
      </c>
      <c r="G514" s="20">
        <f t="shared" si="23"/>
        <v>0.66702908849999998</v>
      </c>
      <c r="H514" s="20">
        <f t="shared" si="25"/>
        <v>2.429630649999992E-2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0.22820325399999999</v>
      </c>
      <c r="E515" s="34"/>
      <c r="F515" s="24">
        <f t="shared" si="24"/>
        <v>0.710794331</v>
      </c>
      <c r="G515" s="20">
        <f t="shared" si="23"/>
        <v>0.70968561050000001</v>
      </c>
      <c r="H515" s="20">
        <f t="shared" si="25"/>
        <v>2.429630649999992E-2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0.26133320900000001</v>
      </c>
      <c r="E516" s="34"/>
      <c r="F516" s="24">
        <f t="shared" si="24"/>
        <v>0.67766437599999996</v>
      </c>
      <c r="G516" s="20">
        <f t="shared" ref="G516:G579" si="26">ABS(D516-$E$1003)</f>
        <v>0.67655565549999996</v>
      </c>
      <c r="H516" s="20">
        <f t="shared" si="25"/>
        <v>2.429630649999992E-2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0.23323453199999999</v>
      </c>
      <c r="E517" s="34"/>
      <c r="F517" s="24">
        <f t="shared" si="24"/>
        <v>0.70576305299999997</v>
      </c>
      <c r="G517" s="20">
        <f t="shared" si="26"/>
        <v>0.70465433249999998</v>
      </c>
      <c r="H517" s="20">
        <f t="shared" si="25"/>
        <v>2.429630649999992E-2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0.25893375099999999</v>
      </c>
      <c r="E518" s="34"/>
      <c r="F518" s="24">
        <f t="shared" si="24"/>
        <v>0.68006383400000003</v>
      </c>
      <c r="G518" s="20">
        <f t="shared" si="26"/>
        <v>0.67895511350000004</v>
      </c>
      <c r="H518" s="20">
        <f t="shared" si="25"/>
        <v>2.429630649999992E-2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0.28454901100000002</v>
      </c>
      <c r="E519" s="34"/>
      <c r="F519" s="24">
        <f t="shared" si="24"/>
        <v>0.65444857399999989</v>
      </c>
      <c r="G519" s="20">
        <f t="shared" si="26"/>
        <v>0.6533398534999999</v>
      </c>
      <c r="H519" s="20">
        <f t="shared" si="25"/>
        <v>2.429630649999992E-2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0.29784835300000001</v>
      </c>
      <c r="E520" s="34"/>
      <c r="F520" s="24">
        <f t="shared" si="24"/>
        <v>0.64114923199999996</v>
      </c>
      <c r="G520" s="20">
        <f t="shared" si="26"/>
        <v>0.64004051149999996</v>
      </c>
      <c r="H520" s="20">
        <f t="shared" si="25"/>
        <v>2.429630649999992E-2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0.24285021900000001</v>
      </c>
      <c r="E521" s="34"/>
      <c r="F521" s="24">
        <f t="shared" si="24"/>
        <v>0.69614736599999993</v>
      </c>
      <c r="G521" s="20">
        <f t="shared" si="26"/>
        <v>0.69503864549999994</v>
      </c>
      <c r="H521" s="20">
        <f t="shared" si="25"/>
        <v>2.429630649999992E-2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0.306495183</v>
      </c>
      <c r="E522" s="34"/>
      <c r="F522" s="24">
        <f t="shared" si="24"/>
        <v>0.63250240199999996</v>
      </c>
      <c r="G522" s="20">
        <f t="shared" si="26"/>
        <v>0.63139368149999997</v>
      </c>
      <c r="H522" s="20">
        <f t="shared" si="25"/>
        <v>2.429630649999992E-2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0.21890475400000001</v>
      </c>
      <c r="E523" s="34"/>
      <c r="F523" s="24">
        <f t="shared" si="24"/>
        <v>0.72009283099999999</v>
      </c>
      <c r="G523" s="20">
        <f t="shared" si="26"/>
        <v>0.7189841105</v>
      </c>
      <c r="H523" s="20">
        <f t="shared" si="25"/>
        <v>2.429630649999992E-2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0.25580248900000002</v>
      </c>
      <c r="E524" s="34"/>
      <c r="F524" s="24">
        <f t="shared" si="24"/>
        <v>0.68319509599999995</v>
      </c>
      <c r="G524" s="20">
        <f t="shared" si="26"/>
        <v>0.68208637549999995</v>
      </c>
      <c r="H524" s="20">
        <f t="shared" si="25"/>
        <v>2.429630649999992E-2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0.25325493599999999</v>
      </c>
      <c r="E525" s="34"/>
      <c r="F525" s="24">
        <f t="shared" si="24"/>
        <v>0.68574264900000004</v>
      </c>
      <c r="G525" s="20">
        <f t="shared" si="26"/>
        <v>0.68463392850000004</v>
      </c>
      <c r="H525" s="20">
        <f t="shared" si="25"/>
        <v>2.429630649999992E-2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0.27314960500000002</v>
      </c>
      <c r="E526" s="34"/>
      <c r="F526" s="24">
        <f t="shared" si="24"/>
        <v>0.66584797999999989</v>
      </c>
      <c r="G526" s="20">
        <f t="shared" si="26"/>
        <v>0.6647392594999999</v>
      </c>
      <c r="H526" s="20">
        <f t="shared" si="25"/>
        <v>2.429630649999992E-2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0.234978517</v>
      </c>
      <c r="E527" s="34"/>
      <c r="F527" s="24">
        <f t="shared" si="24"/>
        <v>0.70401906800000003</v>
      </c>
      <c r="G527" s="20">
        <f t="shared" si="26"/>
        <v>0.70291034750000003</v>
      </c>
      <c r="H527" s="20">
        <f t="shared" si="25"/>
        <v>2.429630649999992E-2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0.29750868899999999</v>
      </c>
      <c r="E528" s="34"/>
      <c r="F528" s="24">
        <f t="shared" si="24"/>
        <v>0.64148889600000003</v>
      </c>
      <c r="G528" s="20">
        <f t="shared" si="26"/>
        <v>0.64038017550000004</v>
      </c>
      <c r="H528" s="20">
        <f t="shared" si="25"/>
        <v>2.429630649999992E-2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0.21787335299999999</v>
      </c>
      <c r="E529" s="34"/>
      <c r="F529" s="24">
        <f t="shared" si="24"/>
        <v>0.72112423199999998</v>
      </c>
      <c r="G529" s="20">
        <f t="shared" si="26"/>
        <v>0.72001551149999998</v>
      </c>
      <c r="H529" s="20">
        <f t="shared" si="25"/>
        <v>2.429630649999992E-2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0.26502252199999998</v>
      </c>
      <c r="E530" s="34"/>
      <c r="F530" s="24">
        <f t="shared" si="24"/>
        <v>0.67397506299999999</v>
      </c>
      <c r="G530" s="20">
        <f t="shared" si="26"/>
        <v>0.67286634249999999</v>
      </c>
      <c r="H530" s="20">
        <f t="shared" si="25"/>
        <v>2.429630649999992E-2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0.30673583900000001</v>
      </c>
      <c r="E531" s="34"/>
      <c r="F531" s="24">
        <f t="shared" si="24"/>
        <v>0.63226174599999996</v>
      </c>
      <c r="G531" s="20">
        <f t="shared" si="26"/>
        <v>0.63115302549999996</v>
      </c>
      <c r="H531" s="20">
        <f t="shared" si="25"/>
        <v>2.429630649999992E-2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0.30046516699999998</v>
      </c>
      <c r="E532" s="34"/>
      <c r="F532" s="24">
        <f t="shared" si="24"/>
        <v>0.63853241800000005</v>
      </c>
      <c r="G532" s="20">
        <f t="shared" si="26"/>
        <v>0.63742369750000005</v>
      </c>
      <c r="H532" s="20">
        <f t="shared" si="25"/>
        <v>2.429630649999992E-2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0.28592464699999998</v>
      </c>
      <c r="E533" s="34"/>
      <c r="F533" s="24">
        <f t="shared" si="24"/>
        <v>0.65307293799999999</v>
      </c>
      <c r="G533" s="20">
        <f t="shared" si="26"/>
        <v>0.6519642175</v>
      </c>
      <c r="H533" s="20">
        <f t="shared" si="25"/>
        <v>2.429630649999992E-2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0.24403854</v>
      </c>
      <c r="E534" s="34"/>
      <c r="F534" s="24">
        <f t="shared" si="24"/>
        <v>0.69495904499999994</v>
      </c>
      <c r="G534" s="20">
        <f t="shared" si="26"/>
        <v>0.69385032449999995</v>
      </c>
      <c r="H534" s="20">
        <f t="shared" si="25"/>
        <v>2.429630649999992E-2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0.25310769799999999</v>
      </c>
      <c r="E535" s="34"/>
      <c r="F535" s="24">
        <f t="shared" si="24"/>
        <v>0.68588988699999998</v>
      </c>
      <c r="G535" s="20">
        <f t="shared" si="26"/>
        <v>0.68478116649999998</v>
      </c>
      <c r="H535" s="20">
        <f t="shared" si="25"/>
        <v>2.429630649999992E-2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0.25527474</v>
      </c>
      <c r="E536" s="34"/>
      <c r="F536" s="24">
        <f t="shared" si="24"/>
        <v>0.68372284499999991</v>
      </c>
      <c r="G536" s="20">
        <f t="shared" si="26"/>
        <v>0.68261412449999992</v>
      </c>
      <c r="H536" s="20">
        <f t="shared" si="25"/>
        <v>2.429630649999992E-2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0.21827712099999999</v>
      </c>
      <c r="E537" s="34"/>
      <c r="F537" s="24">
        <f t="shared" si="24"/>
        <v>0.72072046400000001</v>
      </c>
      <c r="G537" s="20">
        <f t="shared" si="26"/>
        <v>0.71961174350000001</v>
      </c>
      <c r="H537" s="20">
        <f t="shared" si="25"/>
        <v>2.429630649999992E-2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0.21077601100000001</v>
      </c>
      <c r="E538" s="34"/>
      <c r="F538" s="24">
        <f t="shared" si="24"/>
        <v>0.72822157399999998</v>
      </c>
      <c r="G538" s="20">
        <f t="shared" si="26"/>
        <v>0.72711285349999999</v>
      </c>
      <c r="H538" s="20">
        <f t="shared" si="25"/>
        <v>2.429630649999992E-2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0.30664202200000001</v>
      </c>
      <c r="E539" s="34"/>
      <c r="F539" s="24">
        <f t="shared" si="24"/>
        <v>0.63235556299999995</v>
      </c>
      <c r="G539" s="20">
        <f t="shared" si="26"/>
        <v>0.63124684249999996</v>
      </c>
      <c r="H539" s="20">
        <f t="shared" si="25"/>
        <v>2.429630649999992E-2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0.265888444</v>
      </c>
      <c r="E540" s="34"/>
      <c r="F540" s="24">
        <f t="shared" si="24"/>
        <v>0.67310914099999997</v>
      </c>
      <c r="G540" s="20">
        <f t="shared" si="26"/>
        <v>0.67200042049999997</v>
      </c>
      <c r="H540" s="20">
        <f t="shared" si="25"/>
        <v>2.429630649999992E-2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0.28158446999999998</v>
      </c>
      <c r="E541" s="34"/>
      <c r="F541" s="24">
        <f t="shared" si="24"/>
        <v>0.65741311499999999</v>
      </c>
      <c r="G541" s="20">
        <f t="shared" si="26"/>
        <v>0.6563043945</v>
      </c>
      <c r="H541" s="20">
        <f t="shared" si="25"/>
        <v>2.429630649999992E-2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0.22855921000000001</v>
      </c>
      <c r="E542" s="34"/>
      <c r="F542" s="24">
        <f t="shared" si="24"/>
        <v>0.71043837499999996</v>
      </c>
      <c r="G542" s="20">
        <f t="shared" si="26"/>
        <v>0.70932965449999996</v>
      </c>
      <c r="H542" s="20">
        <f t="shared" si="25"/>
        <v>2.429630649999992E-2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0.24130146499999999</v>
      </c>
      <c r="E543" s="34"/>
      <c r="F543" s="24">
        <f t="shared" si="24"/>
        <v>0.69769612000000003</v>
      </c>
      <c r="G543" s="20">
        <f t="shared" si="26"/>
        <v>0.69658739950000004</v>
      </c>
      <c r="H543" s="20">
        <f t="shared" si="25"/>
        <v>2.429630649999992E-2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0.30637148400000003</v>
      </c>
      <c r="E544" s="34"/>
      <c r="F544" s="24">
        <f t="shared" si="24"/>
        <v>0.63262610099999994</v>
      </c>
      <c r="G544" s="20">
        <f t="shared" si="26"/>
        <v>0.63151738049999995</v>
      </c>
      <c r="H544" s="20">
        <f t="shared" si="25"/>
        <v>2.429630649999992E-2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0.221378151</v>
      </c>
      <c r="E545" s="34"/>
      <c r="F545" s="24">
        <f t="shared" si="24"/>
        <v>0.71761943399999994</v>
      </c>
      <c r="G545" s="20">
        <f t="shared" si="26"/>
        <v>0.71651071349999995</v>
      </c>
      <c r="H545" s="20">
        <f t="shared" si="25"/>
        <v>2.429630649999992E-2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0.23517522499999999</v>
      </c>
      <c r="E546" s="34"/>
      <c r="F546" s="24">
        <f t="shared" si="24"/>
        <v>0.70382235999999998</v>
      </c>
      <c r="G546" s="20">
        <f t="shared" si="26"/>
        <v>0.70271363949999999</v>
      </c>
      <c r="H546" s="20">
        <f t="shared" si="25"/>
        <v>2.429630649999992E-2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0.231107122</v>
      </c>
      <c r="E547" s="34"/>
      <c r="F547" s="24">
        <f t="shared" si="24"/>
        <v>0.70789046300000003</v>
      </c>
      <c r="G547" s="20">
        <f t="shared" si="26"/>
        <v>0.70678174250000003</v>
      </c>
      <c r="H547" s="20">
        <f t="shared" si="25"/>
        <v>2.429630649999992E-2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0.26712116000000002</v>
      </c>
      <c r="E548" s="34"/>
      <c r="F548" s="24">
        <f t="shared" si="24"/>
        <v>0.671876425</v>
      </c>
      <c r="G548" s="20">
        <f t="shared" si="26"/>
        <v>0.67076770450000001</v>
      </c>
      <c r="H548" s="20">
        <f t="shared" si="25"/>
        <v>2.429630649999992E-2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0.30444595200000002</v>
      </c>
      <c r="E549" s="34"/>
      <c r="F549" s="24">
        <f t="shared" si="24"/>
        <v>0.63455163299999995</v>
      </c>
      <c r="G549" s="20">
        <f t="shared" si="26"/>
        <v>0.63344291249999995</v>
      </c>
      <c r="H549" s="20">
        <f t="shared" si="25"/>
        <v>2.429630649999992E-2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0.23576527799999999</v>
      </c>
      <c r="E550" s="34"/>
      <c r="F550" s="24">
        <f t="shared" si="24"/>
        <v>0.70323230699999995</v>
      </c>
      <c r="G550" s="20">
        <f t="shared" si="26"/>
        <v>0.70212358649999995</v>
      </c>
      <c r="H550" s="20">
        <f t="shared" si="25"/>
        <v>2.429630649999992E-2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0.23797115399999999</v>
      </c>
      <c r="E551" s="34"/>
      <c r="F551" s="24">
        <f t="shared" si="24"/>
        <v>0.70102643099999995</v>
      </c>
      <c r="G551" s="20">
        <f t="shared" si="26"/>
        <v>0.69991771049999996</v>
      </c>
      <c r="H551" s="20">
        <f t="shared" si="25"/>
        <v>2.429630649999992E-2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0.30819723999999998</v>
      </c>
      <c r="E552" s="34"/>
      <c r="F552" s="24">
        <f t="shared" si="24"/>
        <v>0.63080034499999993</v>
      </c>
      <c r="G552" s="20">
        <f t="shared" si="26"/>
        <v>0.62969162449999994</v>
      </c>
      <c r="H552" s="20">
        <f t="shared" si="25"/>
        <v>2.429630649999992E-2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0.269428049</v>
      </c>
      <c r="E553" s="34"/>
      <c r="F553" s="24">
        <f t="shared" si="24"/>
        <v>0.66956953600000002</v>
      </c>
      <c r="G553" s="20">
        <f t="shared" si="26"/>
        <v>0.66846081550000003</v>
      </c>
      <c r="H553" s="20">
        <f t="shared" si="25"/>
        <v>2.429630649999992E-2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0.25649883899999998</v>
      </c>
      <c r="E554" s="34"/>
      <c r="F554" s="24">
        <f t="shared" si="24"/>
        <v>0.68249874600000004</v>
      </c>
      <c r="G554" s="20">
        <f t="shared" si="26"/>
        <v>0.68139002550000005</v>
      </c>
      <c r="H554" s="20">
        <f t="shared" si="25"/>
        <v>2.429630649999992E-2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0.22792083599999999</v>
      </c>
      <c r="E555" s="34"/>
      <c r="F555" s="24">
        <f t="shared" si="24"/>
        <v>0.71107674899999995</v>
      </c>
      <c r="G555" s="20">
        <f t="shared" si="26"/>
        <v>0.70996802849999996</v>
      </c>
      <c r="H555" s="20">
        <f t="shared" si="25"/>
        <v>2.429630649999992E-2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0.23910234699999999</v>
      </c>
      <c r="E556" s="34"/>
      <c r="F556" s="24">
        <f t="shared" si="24"/>
        <v>0.69989523799999998</v>
      </c>
      <c r="G556" s="20">
        <f t="shared" si="26"/>
        <v>0.69878651749999998</v>
      </c>
      <c r="H556" s="20">
        <f t="shared" si="25"/>
        <v>2.429630649999992E-2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0.257765996</v>
      </c>
      <c r="E557" s="34"/>
      <c r="F557" s="24">
        <f t="shared" si="24"/>
        <v>0.68123158900000003</v>
      </c>
      <c r="G557" s="20">
        <f t="shared" si="26"/>
        <v>0.68012286850000003</v>
      </c>
      <c r="H557" s="20">
        <f t="shared" si="25"/>
        <v>2.429630649999992E-2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0.219121495</v>
      </c>
      <c r="E558" s="34"/>
      <c r="F558" s="24">
        <f t="shared" si="24"/>
        <v>0.71987608999999997</v>
      </c>
      <c r="G558" s="20">
        <f t="shared" si="26"/>
        <v>0.71876736949999998</v>
      </c>
      <c r="H558" s="20">
        <f t="shared" si="25"/>
        <v>2.429630649999992E-2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0.213242246</v>
      </c>
      <c r="E559" s="34"/>
      <c r="F559" s="24">
        <f t="shared" si="24"/>
        <v>0.725755339</v>
      </c>
      <c r="G559" s="20">
        <f t="shared" si="26"/>
        <v>0.72464661850000001</v>
      </c>
      <c r="H559" s="20">
        <f t="shared" si="25"/>
        <v>2.429630649999992E-2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0.28198594500000002</v>
      </c>
      <c r="E560" s="34"/>
      <c r="F560" s="24">
        <f t="shared" si="24"/>
        <v>0.6570116399999999</v>
      </c>
      <c r="G560" s="20">
        <f t="shared" si="26"/>
        <v>0.6559029194999999</v>
      </c>
      <c r="H560" s="20">
        <f t="shared" si="25"/>
        <v>2.429630649999992E-2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0.29383718599999997</v>
      </c>
      <c r="E561" s="34"/>
      <c r="F561" s="24">
        <f t="shared" si="24"/>
        <v>0.645160399</v>
      </c>
      <c r="G561" s="20">
        <f t="shared" si="26"/>
        <v>0.6440516785</v>
      </c>
      <c r="H561" s="20">
        <f t="shared" si="25"/>
        <v>2.429630649999992E-2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0.23483843600000001</v>
      </c>
      <c r="E562" s="34"/>
      <c r="F562" s="24">
        <f t="shared" si="24"/>
        <v>0.70415914899999998</v>
      </c>
      <c r="G562" s="20">
        <f t="shared" si="26"/>
        <v>0.70305042849999999</v>
      </c>
      <c r="H562" s="20">
        <f t="shared" si="25"/>
        <v>2.429630649999992E-2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0.26572717400000001</v>
      </c>
      <c r="E563" s="34"/>
      <c r="F563" s="24">
        <f t="shared" si="24"/>
        <v>0.67327041099999996</v>
      </c>
      <c r="G563" s="20">
        <f t="shared" si="26"/>
        <v>0.67216169049999996</v>
      </c>
      <c r="H563" s="20">
        <f t="shared" si="25"/>
        <v>2.429630649999992E-2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0.239537416</v>
      </c>
      <c r="E564" s="34"/>
      <c r="F564" s="24">
        <f t="shared" si="24"/>
        <v>0.69946016899999996</v>
      </c>
      <c r="G564" s="20">
        <f t="shared" si="26"/>
        <v>0.69835144849999997</v>
      </c>
      <c r="H564" s="20">
        <f t="shared" si="25"/>
        <v>2.429630649999992E-2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0.308764553</v>
      </c>
      <c r="E565" s="34"/>
      <c r="F565" s="24">
        <f t="shared" si="24"/>
        <v>0.63023303200000003</v>
      </c>
      <c r="G565" s="20">
        <f t="shared" si="26"/>
        <v>0.62912431150000003</v>
      </c>
      <c r="H565" s="20">
        <f t="shared" si="25"/>
        <v>2.429630649999992E-2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0.29769410499999999</v>
      </c>
      <c r="E566" s="34"/>
      <c r="F566" s="24">
        <f t="shared" si="24"/>
        <v>0.64130347999999993</v>
      </c>
      <c r="G566" s="20">
        <f t="shared" si="26"/>
        <v>0.64019475949999993</v>
      </c>
      <c r="H566" s="20">
        <f t="shared" si="25"/>
        <v>2.429630649999992E-2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0.24193998899999999</v>
      </c>
      <c r="E567" s="34"/>
      <c r="F567" s="24">
        <f t="shared" si="24"/>
        <v>0.69705759599999995</v>
      </c>
      <c r="G567" s="20">
        <f t="shared" si="26"/>
        <v>0.69594887549999995</v>
      </c>
      <c r="H567" s="20">
        <f t="shared" si="25"/>
        <v>2.429630649999992E-2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0.27475827600000002</v>
      </c>
      <c r="E568" s="34"/>
      <c r="F568" s="24">
        <f t="shared" ref="F568:F631" si="27">ABS(D568-$E$729)</f>
        <v>0.66423930899999994</v>
      </c>
      <c r="G568" s="20">
        <f t="shared" si="26"/>
        <v>0.66313058849999995</v>
      </c>
      <c r="H568" s="20">
        <f t="shared" ref="H568:H631" si="28">ABS($E$504-$E$1003)</f>
        <v>2.429630649999992E-2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0.21895278700000001</v>
      </c>
      <c r="E569" s="34"/>
      <c r="F569" s="24">
        <f t="shared" si="27"/>
        <v>0.72004479799999999</v>
      </c>
      <c r="G569" s="20">
        <f t="shared" si="26"/>
        <v>0.71893607749999999</v>
      </c>
      <c r="H569" s="20">
        <f t="shared" si="28"/>
        <v>2.429630649999992E-2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0.30684792100000002</v>
      </c>
      <c r="E570" s="34"/>
      <c r="F570" s="24">
        <f t="shared" si="27"/>
        <v>0.63214966399999994</v>
      </c>
      <c r="G570" s="20">
        <f t="shared" si="26"/>
        <v>0.63104094349999995</v>
      </c>
      <c r="H570" s="20">
        <f t="shared" si="28"/>
        <v>2.429630649999992E-2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0.280547883</v>
      </c>
      <c r="E571" s="34"/>
      <c r="F571" s="24">
        <f t="shared" si="27"/>
        <v>0.65844970199999997</v>
      </c>
      <c r="G571" s="20">
        <f t="shared" si="26"/>
        <v>0.65734098149999998</v>
      </c>
      <c r="H571" s="20">
        <f t="shared" si="28"/>
        <v>2.429630649999992E-2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0.22751306600000001</v>
      </c>
      <c r="E572" s="34"/>
      <c r="F572" s="24">
        <f t="shared" si="27"/>
        <v>0.71148451899999998</v>
      </c>
      <c r="G572" s="20">
        <f t="shared" si="26"/>
        <v>0.71037579849999999</v>
      </c>
      <c r="H572" s="20">
        <f t="shared" si="28"/>
        <v>2.429630649999992E-2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0.24811376700000001</v>
      </c>
      <c r="E573" s="34"/>
      <c r="F573" s="24">
        <f t="shared" si="27"/>
        <v>0.69088381799999998</v>
      </c>
      <c r="G573" s="20">
        <f t="shared" si="26"/>
        <v>0.68977509749999999</v>
      </c>
      <c r="H573" s="20">
        <f t="shared" si="28"/>
        <v>2.429630649999992E-2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0.26057243499999999</v>
      </c>
      <c r="E574" s="34"/>
      <c r="F574" s="24">
        <f t="shared" si="27"/>
        <v>0.67842515000000003</v>
      </c>
      <c r="G574" s="20">
        <f t="shared" si="26"/>
        <v>0.67731642950000004</v>
      </c>
      <c r="H574" s="20">
        <f t="shared" si="28"/>
        <v>2.429630649999992E-2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0.25283461200000001</v>
      </c>
      <c r="E575" s="34"/>
      <c r="F575" s="24">
        <f t="shared" si="27"/>
        <v>0.68616297299999995</v>
      </c>
      <c r="G575" s="20">
        <f t="shared" si="26"/>
        <v>0.68505425249999996</v>
      </c>
      <c r="H575" s="20">
        <f t="shared" si="28"/>
        <v>2.429630649999992E-2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0.23278252799999999</v>
      </c>
      <c r="E576" s="34"/>
      <c r="F576" s="24">
        <f t="shared" si="27"/>
        <v>0.70621505699999998</v>
      </c>
      <c r="G576" s="20">
        <f t="shared" si="26"/>
        <v>0.70510633649999999</v>
      </c>
      <c r="H576" s="20">
        <f t="shared" si="28"/>
        <v>2.429630649999992E-2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0.270371686</v>
      </c>
      <c r="E577" s="34"/>
      <c r="F577" s="24">
        <f t="shared" si="27"/>
        <v>0.66862589900000002</v>
      </c>
      <c r="G577" s="20">
        <f t="shared" si="26"/>
        <v>0.66751717850000003</v>
      </c>
      <c r="H577" s="20">
        <f t="shared" si="28"/>
        <v>2.429630649999992E-2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0.89005514900000005</v>
      </c>
      <c r="E578" s="34"/>
      <c r="F578" s="24">
        <f t="shared" si="27"/>
        <v>4.8942435999999923E-2</v>
      </c>
      <c r="G578" s="20">
        <f t="shared" si="26"/>
        <v>4.7833715499999929E-2</v>
      </c>
      <c r="H578" s="20">
        <f t="shared" si="28"/>
        <v>2.429630649999992E-2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0.92712013900000001</v>
      </c>
      <c r="E579" s="34"/>
      <c r="F579" s="24">
        <f t="shared" si="27"/>
        <v>1.1877445999999958E-2</v>
      </c>
      <c r="G579" s="20">
        <f t="shared" si="26"/>
        <v>1.0768725499999965E-2</v>
      </c>
      <c r="H579" s="20">
        <f t="shared" si="28"/>
        <v>2.429630649999992E-2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0.96297596200000002</v>
      </c>
      <c r="E580" s="34"/>
      <c r="F580" s="24">
        <f t="shared" si="27"/>
        <v>2.3978377000000051E-2</v>
      </c>
      <c r="G580" s="20">
        <f t="shared" ref="G580:G643" si="29">ABS(D580-$E$1003)</f>
        <v>2.5087097500000044E-2</v>
      </c>
      <c r="H580" s="20">
        <f t="shared" si="28"/>
        <v>2.429630649999992E-2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0.91305125600000003</v>
      </c>
      <c r="E581" s="34"/>
      <c r="F581" s="24">
        <f t="shared" si="27"/>
        <v>2.5946328999999935E-2</v>
      </c>
      <c r="G581" s="20">
        <f t="shared" si="29"/>
        <v>2.4837608499999941E-2</v>
      </c>
      <c r="H581" s="20">
        <f t="shared" si="28"/>
        <v>2.429630649999992E-2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0.91898183499999997</v>
      </c>
      <c r="E582" s="34"/>
      <c r="F582" s="24">
        <f t="shared" si="27"/>
        <v>2.0015749999999999E-2</v>
      </c>
      <c r="G582" s="20">
        <f t="shared" si="29"/>
        <v>1.8907029500000005E-2</v>
      </c>
      <c r="H582" s="20">
        <f t="shared" si="28"/>
        <v>2.429630649999992E-2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0.91837685700000005</v>
      </c>
      <c r="E583" s="34"/>
      <c r="F583" s="24">
        <f t="shared" si="27"/>
        <v>2.0620727999999922E-2</v>
      </c>
      <c r="G583" s="20">
        <f t="shared" si="29"/>
        <v>1.9512007499999928E-2</v>
      </c>
      <c r="H583" s="20">
        <f t="shared" si="28"/>
        <v>2.429630649999992E-2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0.95593809200000002</v>
      </c>
      <c r="E584" s="34"/>
      <c r="F584" s="24">
        <f t="shared" si="27"/>
        <v>1.6940507000000049E-2</v>
      </c>
      <c r="G584" s="20">
        <f t="shared" si="29"/>
        <v>1.8049227500000042E-2</v>
      </c>
      <c r="H584" s="20">
        <f t="shared" si="28"/>
        <v>2.429630649999992E-2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0.98441835700000002</v>
      </c>
      <c r="E585" s="34"/>
      <c r="F585" s="24">
        <f t="shared" si="27"/>
        <v>4.5420772000000054E-2</v>
      </c>
      <c r="G585" s="20">
        <f t="shared" si="29"/>
        <v>4.6529492500000047E-2</v>
      </c>
      <c r="H585" s="20">
        <f t="shared" si="28"/>
        <v>2.429630649999992E-2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0.97680379699999997</v>
      </c>
      <c r="E586" s="34"/>
      <c r="F586" s="24">
        <f t="shared" si="27"/>
        <v>3.7806212000000006E-2</v>
      </c>
      <c r="G586" s="20">
        <f t="shared" si="29"/>
        <v>3.8914932499999999E-2</v>
      </c>
      <c r="H586" s="20">
        <f t="shared" si="28"/>
        <v>2.429630649999992E-2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0.97214099899999995</v>
      </c>
      <c r="E587" s="34"/>
      <c r="F587" s="24">
        <f t="shared" si="27"/>
        <v>3.3143413999999982E-2</v>
      </c>
      <c r="G587" s="20">
        <f t="shared" si="29"/>
        <v>3.4252134499999976E-2</v>
      </c>
      <c r="H587" s="20">
        <f t="shared" si="28"/>
        <v>2.429630649999992E-2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0.94555056400000004</v>
      </c>
      <c r="E588" s="34"/>
      <c r="F588" s="24">
        <f t="shared" si="27"/>
        <v>6.5529790000000698E-3</v>
      </c>
      <c r="G588" s="20">
        <f t="shared" si="29"/>
        <v>7.6616995000000632E-3</v>
      </c>
      <c r="H588" s="20">
        <f t="shared" si="28"/>
        <v>2.429630649999992E-2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0.90277566499999995</v>
      </c>
      <c r="E589" s="34"/>
      <c r="F589" s="24">
        <f t="shared" si="27"/>
        <v>3.6221920000000019E-2</v>
      </c>
      <c r="G589" s="20">
        <f t="shared" si="29"/>
        <v>3.5113199500000025E-2</v>
      </c>
      <c r="H589" s="20">
        <f t="shared" si="28"/>
        <v>2.429630649999992E-2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0.92320970300000005</v>
      </c>
      <c r="E590" s="34"/>
      <c r="F590" s="24">
        <f t="shared" si="27"/>
        <v>1.578788199999992E-2</v>
      </c>
      <c r="G590" s="20">
        <f t="shared" si="29"/>
        <v>1.4679161499999926E-2</v>
      </c>
      <c r="H590" s="20">
        <f t="shared" si="28"/>
        <v>2.429630649999992E-2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0.91176810799999997</v>
      </c>
      <c r="E591" s="34"/>
      <c r="F591" s="24">
        <f t="shared" si="27"/>
        <v>2.7229477000000002E-2</v>
      </c>
      <c r="G591" s="20">
        <f t="shared" si="29"/>
        <v>2.6120756500000009E-2</v>
      </c>
      <c r="H591" s="20">
        <f t="shared" si="28"/>
        <v>2.429630649999992E-2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0.92291014900000001</v>
      </c>
      <c r="E592" s="34"/>
      <c r="F592" s="24">
        <f t="shared" si="27"/>
        <v>1.6087435999999955E-2</v>
      </c>
      <c r="G592" s="20">
        <f t="shared" si="29"/>
        <v>1.4978715499999962E-2</v>
      </c>
      <c r="H592" s="20">
        <f t="shared" si="28"/>
        <v>2.429630649999992E-2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0.93756973200000004</v>
      </c>
      <c r="E593" s="34"/>
      <c r="F593" s="24">
        <f t="shared" si="27"/>
        <v>1.4278529999999234E-3</v>
      </c>
      <c r="G593" s="20">
        <f t="shared" si="29"/>
        <v>3.191324999999301E-4</v>
      </c>
      <c r="H593" s="20">
        <f t="shared" si="28"/>
        <v>2.429630649999992E-2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0.93138927000000005</v>
      </c>
      <c r="E594" s="34"/>
      <c r="F594" s="24">
        <f t="shared" si="27"/>
        <v>7.6083149999999211E-3</v>
      </c>
      <c r="G594" s="20">
        <f t="shared" si="29"/>
        <v>6.4995944999999278E-3</v>
      </c>
      <c r="H594" s="20">
        <f t="shared" si="28"/>
        <v>2.429630649999992E-2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0.94301715200000003</v>
      </c>
      <c r="E595" s="34"/>
      <c r="F595" s="24">
        <f t="shared" si="27"/>
        <v>4.0195670000000572E-3</v>
      </c>
      <c r="G595" s="20">
        <f t="shared" si="29"/>
        <v>5.1282875000000505E-3</v>
      </c>
      <c r="H595" s="20">
        <f t="shared" si="28"/>
        <v>2.429630649999992E-2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0.95681459899999999</v>
      </c>
      <c r="E596" s="34"/>
      <c r="F596" s="24">
        <f t="shared" si="27"/>
        <v>1.781701400000002E-2</v>
      </c>
      <c r="G596" s="20">
        <f t="shared" si="29"/>
        <v>1.8925734500000013E-2</v>
      </c>
      <c r="H596" s="20">
        <f t="shared" si="28"/>
        <v>2.429630649999992E-2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0.96251786399999995</v>
      </c>
      <c r="E597" s="34"/>
      <c r="F597" s="24">
        <f t="shared" si="27"/>
        <v>2.3520278999999977E-2</v>
      </c>
      <c r="G597" s="20">
        <f t="shared" si="29"/>
        <v>2.4628999499999971E-2</v>
      </c>
      <c r="H597" s="20">
        <f t="shared" si="28"/>
        <v>2.429630649999992E-2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0.94775191800000003</v>
      </c>
      <c r="E598" s="34"/>
      <c r="F598" s="24">
        <f t="shared" si="27"/>
        <v>8.7543330000000585E-3</v>
      </c>
      <c r="G598" s="20">
        <f t="shared" si="29"/>
        <v>9.8630535000000519E-3</v>
      </c>
      <c r="H598" s="20">
        <f t="shared" si="28"/>
        <v>2.429630649999992E-2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0.95200944799999998</v>
      </c>
      <c r="E599" s="34"/>
      <c r="F599" s="24">
        <f t="shared" si="27"/>
        <v>1.3011863000000012E-2</v>
      </c>
      <c r="G599" s="20">
        <f t="shared" si="29"/>
        <v>1.4120583500000006E-2</v>
      </c>
      <c r="H599" s="20">
        <f t="shared" si="28"/>
        <v>2.429630649999992E-2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0.91204597200000004</v>
      </c>
      <c r="E600" s="34"/>
      <c r="F600" s="24">
        <f t="shared" si="27"/>
        <v>2.695161299999993E-2</v>
      </c>
      <c r="G600" s="20">
        <f t="shared" si="29"/>
        <v>2.5842892499999937E-2</v>
      </c>
      <c r="H600" s="20">
        <f t="shared" si="28"/>
        <v>2.429630649999992E-2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0.94837062599999999</v>
      </c>
      <c r="E601" s="34"/>
      <c r="F601" s="24">
        <f t="shared" si="27"/>
        <v>9.3730410000000264E-3</v>
      </c>
      <c r="G601" s="20">
        <f t="shared" si="29"/>
        <v>1.048176150000002E-2</v>
      </c>
      <c r="H601" s="20">
        <f t="shared" si="28"/>
        <v>2.429630649999992E-2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0.917022542</v>
      </c>
      <c r="E602" s="34"/>
      <c r="F602" s="24">
        <f t="shared" si="27"/>
        <v>2.1975042999999972E-2</v>
      </c>
      <c r="G602" s="20">
        <f t="shared" si="29"/>
        <v>2.0866322499999979E-2</v>
      </c>
      <c r="H602" s="20">
        <f t="shared" si="28"/>
        <v>2.429630649999992E-2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0.98536348200000001</v>
      </c>
      <c r="E603" s="34"/>
      <c r="F603" s="24">
        <f t="shared" si="27"/>
        <v>4.6365897000000045E-2</v>
      </c>
      <c r="G603" s="20">
        <f t="shared" si="29"/>
        <v>4.7474617500000038E-2</v>
      </c>
      <c r="H603" s="20">
        <f t="shared" si="28"/>
        <v>2.429630649999992E-2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0.97537542300000002</v>
      </c>
      <c r="E604" s="34"/>
      <c r="F604" s="24">
        <f t="shared" si="27"/>
        <v>3.6377838000000051E-2</v>
      </c>
      <c r="G604" s="20">
        <f t="shared" si="29"/>
        <v>3.7486558500000045E-2</v>
      </c>
      <c r="H604" s="20">
        <f t="shared" si="28"/>
        <v>2.429630649999992E-2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0.91906574500000005</v>
      </c>
      <c r="E605" s="34"/>
      <c r="F605" s="24">
        <f t="shared" si="27"/>
        <v>1.9931839999999923E-2</v>
      </c>
      <c r="G605" s="20">
        <f t="shared" si="29"/>
        <v>1.882311949999993E-2</v>
      </c>
      <c r="H605" s="20">
        <f t="shared" si="28"/>
        <v>2.429630649999992E-2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0.97711725299999996</v>
      </c>
      <c r="E606" s="34"/>
      <c r="F606" s="24">
        <f t="shared" si="27"/>
        <v>3.8119667999999995E-2</v>
      </c>
      <c r="G606" s="20">
        <f t="shared" si="29"/>
        <v>3.9228388499999989E-2</v>
      </c>
      <c r="H606" s="20">
        <f t="shared" si="28"/>
        <v>2.429630649999992E-2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0.94337613899999995</v>
      </c>
      <c r="E607" s="34"/>
      <c r="F607" s="24">
        <f t="shared" si="27"/>
        <v>4.378553999999979E-3</v>
      </c>
      <c r="G607" s="20">
        <f t="shared" si="29"/>
        <v>5.4872744999999723E-3</v>
      </c>
      <c r="H607" s="20">
        <f t="shared" si="28"/>
        <v>2.429630649999992E-2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0.96221279900000001</v>
      </c>
      <c r="E608" s="34"/>
      <c r="F608" s="24">
        <f t="shared" si="27"/>
        <v>2.321521400000004E-2</v>
      </c>
      <c r="G608" s="20">
        <f t="shared" si="29"/>
        <v>2.4323934500000033E-2</v>
      </c>
      <c r="H608" s="20">
        <f t="shared" si="28"/>
        <v>2.429630649999992E-2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0.96226346100000004</v>
      </c>
      <c r="E609" s="34"/>
      <c r="F609" s="24">
        <f t="shared" si="27"/>
        <v>2.3265876000000074E-2</v>
      </c>
      <c r="G609" s="20">
        <f t="shared" si="29"/>
        <v>2.4374596500000068E-2</v>
      </c>
      <c r="H609" s="20">
        <f t="shared" si="28"/>
        <v>2.429630649999992E-2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0.90583226299999997</v>
      </c>
      <c r="E610" s="34"/>
      <c r="F610" s="24">
        <f t="shared" si="27"/>
        <v>3.3165321999999997E-2</v>
      </c>
      <c r="G610" s="20">
        <f t="shared" si="29"/>
        <v>3.2056601500000004E-2</v>
      </c>
      <c r="H610" s="20">
        <f t="shared" si="28"/>
        <v>2.429630649999992E-2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0.962831557</v>
      </c>
      <c r="E611" s="34"/>
      <c r="F611" s="24">
        <f t="shared" si="27"/>
        <v>2.3833972000000037E-2</v>
      </c>
      <c r="G611" s="20">
        <f t="shared" si="29"/>
        <v>2.494269250000003E-2</v>
      </c>
      <c r="H611" s="20">
        <f t="shared" si="28"/>
        <v>2.429630649999992E-2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0.94198771299999995</v>
      </c>
      <c r="E612" s="34"/>
      <c r="F612" s="24">
        <f t="shared" si="27"/>
        <v>2.9901279999999808E-3</v>
      </c>
      <c r="G612" s="20">
        <f t="shared" si="29"/>
        <v>4.0988484999999741E-3</v>
      </c>
      <c r="H612" s="20">
        <f t="shared" si="28"/>
        <v>2.429630649999992E-2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0.95992675800000005</v>
      </c>
      <c r="E613" s="34"/>
      <c r="F613" s="24">
        <f t="shared" si="27"/>
        <v>2.0929173000000079E-2</v>
      </c>
      <c r="G613" s="20">
        <f t="shared" si="29"/>
        <v>2.2037893500000072E-2</v>
      </c>
      <c r="H613" s="20">
        <f t="shared" si="28"/>
        <v>2.429630649999992E-2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0.96603270600000002</v>
      </c>
      <c r="E614" s="34"/>
      <c r="F614" s="24">
        <f t="shared" si="27"/>
        <v>2.7035121000000051E-2</v>
      </c>
      <c r="G614" s="20">
        <f t="shared" si="29"/>
        <v>2.8143841500000044E-2</v>
      </c>
      <c r="H614" s="20">
        <f t="shared" si="28"/>
        <v>2.429630649999992E-2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0.917607218</v>
      </c>
      <c r="E615" s="34"/>
      <c r="F615" s="24">
        <f t="shared" si="27"/>
        <v>2.1390366999999966E-2</v>
      </c>
      <c r="G615" s="20">
        <f t="shared" si="29"/>
        <v>2.0281646499999972E-2</v>
      </c>
      <c r="H615" s="20">
        <f t="shared" si="28"/>
        <v>2.429630649999992E-2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0.98644197</v>
      </c>
      <c r="E616" s="34"/>
      <c r="F616" s="24">
        <f t="shared" si="27"/>
        <v>4.7444385000000033E-2</v>
      </c>
      <c r="G616" s="20">
        <f t="shared" si="29"/>
        <v>4.8553105500000027E-2</v>
      </c>
      <c r="H616" s="20">
        <f t="shared" si="28"/>
        <v>2.429630649999992E-2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0.90702594400000003</v>
      </c>
      <c r="E617" s="34"/>
      <c r="F617" s="24">
        <f t="shared" si="27"/>
        <v>3.197164099999994E-2</v>
      </c>
      <c r="G617" s="20">
        <f t="shared" si="29"/>
        <v>3.0862920499999946E-2</v>
      </c>
      <c r="H617" s="20">
        <f t="shared" si="28"/>
        <v>2.429630649999992E-2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0.93388487399999998</v>
      </c>
      <c r="E618" s="34"/>
      <c r="F618" s="24">
        <f t="shared" si="27"/>
        <v>5.112710999999992E-3</v>
      </c>
      <c r="G618" s="20">
        <f t="shared" si="29"/>
        <v>4.0039904999999987E-3</v>
      </c>
      <c r="H618" s="20">
        <f t="shared" si="28"/>
        <v>2.429630649999992E-2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0.96095763199999995</v>
      </c>
      <c r="E619" s="34"/>
      <c r="F619" s="24">
        <f t="shared" si="27"/>
        <v>2.1960046999999983E-2</v>
      </c>
      <c r="G619" s="20">
        <f t="shared" si="29"/>
        <v>2.3068767499999976E-2</v>
      </c>
      <c r="H619" s="20">
        <f t="shared" si="28"/>
        <v>2.429630649999992E-2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0.90806823299999995</v>
      </c>
      <c r="E620" s="34"/>
      <c r="F620" s="24">
        <f t="shared" si="27"/>
        <v>3.0929352000000021E-2</v>
      </c>
      <c r="G620" s="20">
        <f t="shared" si="29"/>
        <v>2.9820631500000028E-2</v>
      </c>
      <c r="H620" s="20">
        <f t="shared" si="28"/>
        <v>2.429630649999992E-2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0.92558650799999997</v>
      </c>
      <c r="E621" s="34"/>
      <c r="F621" s="24">
        <f t="shared" si="27"/>
        <v>1.3411076999999993E-2</v>
      </c>
      <c r="G621" s="20">
        <f t="shared" si="29"/>
        <v>1.23023565E-2</v>
      </c>
      <c r="H621" s="20">
        <f t="shared" si="28"/>
        <v>2.429630649999992E-2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0.893435647</v>
      </c>
      <c r="E622" s="34"/>
      <c r="F622" s="24">
        <f t="shared" si="27"/>
        <v>4.5561937999999969E-2</v>
      </c>
      <c r="G622" s="20">
        <f t="shared" si="29"/>
        <v>4.4453217499999975E-2</v>
      </c>
      <c r="H622" s="20">
        <f t="shared" si="28"/>
        <v>2.429630649999992E-2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0.89995547300000001</v>
      </c>
      <c r="E623" s="34"/>
      <c r="F623" s="24">
        <f t="shared" si="27"/>
        <v>3.9042111999999962E-2</v>
      </c>
      <c r="G623" s="20">
        <f t="shared" si="29"/>
        <v>3.7933391499999969E-2</v>
      </c>
      <c r="H623" s="20">
        <f t="shared" si="28"/>
        <v>2.429630649999992E-2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0.90081991299999997</v>
      </c>
      <c r="E624" s="34"/>
      <c r="F624" s="24">
        <f t="shared" si="27"/>
        <v>3.8177671999999996E-2</v>
      </c>
      <c r="G624" s="20">
        <f t="shared" si="29"/>
        <v>3.7068951500000002E-2</v>
      </c>
      <c r="H624" s="20">
        <f t="shared" si="28"/>
        <v>2.429630649999992E-2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0.975452651</v>
      </c>
      <c r="E625" s="34"/>
      <c r="F625" s="24">
        <f t="shared" si="27"/>
        <v>3.6455066000000036E-2</v>
      </c>
      <c r="G625" s="20">
        <f t="shared" si="29"/>
        <v>3.7563786500000029E-2</v>
      </c>
      <c r="H625" s="20">
        <f t="shared" si="28"/>
        <v>2.429630649999992E-2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0.97825793900000002</v>
      </c>
      <c r="E626" s="34"/>
      <c r="F626" s="24">
        <f t="shared" si="27"/>
        <v>3.9260354000000053E-2</v>
      </c>
      <c r="G626" s="20">
        <f t="shared" si="29"/>
        <v>4.0369074500000046E-2</v>
      </c>
      <c r="H626" s="20">
        <f t="shared" si="28"/>
        <v>2.429630649999992E-2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0.90067599899999995</v>
      </c>
      <c r="E627" s="34"/>
      <c r="F627" s="24">
        <f t="shared" si="27"/>
        <v>3.8321586000000019E-2</v>
      </c>
      <c r="G627" s="20">
        <f t="shared" si="29"/>
        <v>3.7212865500000025E-2</v>
      </c>
      <c r="H627" s="20">
        <f t="shared" si="28"/>
        <v>2.429630649999992E-2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0.95939152100000002</v>
      </c>
      <c r="E628" s="34"/>
      <c r="F628" s="24">
        <f t="shared" si="27"/>
        <v>2.0393936000000057E-2</v>
      </c>
      <c r="G628" s="20">
        <f t="shared" si="29"/>
        <v>2.150265650000005E-2</v>
      </c>
      <c r="H628" s="20">
        <f t="shared" si="28"/>
        <v>2.429630649999992E-2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0.92921953199999996</v>
      </c>
      <c r="E629" s="34"/>
      <c r="F629" s="24">
        <f t="shared" si="27"/>
        <v>9.7780530000000088E-3</v>
      </c>
      <c r="G629" s="20">
        <f t="shared" si="29"/>
        <v>8.6693325000000154E-3</v>
      </c>
      <c r="H629" s="20">
        <f t="shared" si="28"/>
        <v>2.429630649999992E-2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0.95973518700000005</v>
      </c>
      <c r="E630" s="34"/>
      <c r="F630" s="24">
        <f t="shared" si="27"/>
        <v>2.0737602000000077E-2</v>
      </c>
      <c r="G630" s="20">
        <f t="shared" si="29"/>
        <v>2.184632250000007E-2</v>
      </c>
      <c r="H630" s="20">
        <f t="shared" si="28"/>
        <v>2.429630649999992E-2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0.93106019399999995</v>
      </c>
      <c r="E631" s="34"/>
      <c r="F631" s="24">
        <f t="shared" si="27"/>
        <v>7.9373910000000159E-3</v>
      </c>
      <c r="G631" s="20">
        <f t="shared" si="29"/>
        <v>6.8286705000000225E-3</v>
      </c>
      <c r="H631" s="20">
        <f t="shared" si="28"/>
        <v>2.429630649999992E-2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0.90446111100000004</v>
      </c>
      <c r="E632" s="34"/>
      <c r="F632" s="24">
        <f t="shared" ref="F632:F695" si="30">ABS(D632-$E$729)</f>
        <v>3.4536473999999928E-2</v>
      </c>
      <c r="G632" s="20">
        <f t="shared" si="29"/>
        <v>3.3427753499999935E-2</v>
      </c>
      <c r="H632" s="20">
        <f t="shared" ref="H632:H695" si="31">ABS($E$504-$E$1003)</f>
        <v>2.429630649999992E-2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0.89170184799999996</v>
      </c>
      <c r="E633" s="34"/>
      <c r="F633" s="24">
        <f t="shared" si="30"/>
        <v>4.7295737000000004E-2</v>
      </c>
      <c r="G633" s="20">
        <f t="shared" si="29"/>
        <v>4.6187016500000011E-2</v>
      </c>
      <c r="H633" s="20">
        <f t="shared" si="31"/>
        <v>2.429630649999992E-2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0.97703540899999997</v>
      </c>
      <c r="E634" s="34"/>
      <c r="F634" s="24">
        <f t="shared" si="30"/>
        <v>3.8037823999999998E-2</v>
      </c>
      <c r="G634" s="20">
        <f t="shared" si="29"/>
        <v>3.9146544499999991E-2</v>
      </c>
      <c r="H634" s="20">
        <f t="shared" si="31"/>
        <v>2.429630649999992E-2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0.98408875900000004</v>
      </c>
      <c r="E635" s="34"/>
      <c r="F635" s="24">
        <f t="shared" si="30"/>
        <v>4.5091174000000067E-2</v>
      </c>
      <c r="G635" s="20">
        <f t="shared" si="29"/>
        <v>4.619989450000006E-2</v>
      </c>
      <c r="H635" s="20">
        <f t="shared" si="31"/>
        <v>2.429630649999992E-2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0.91693750200000002</v>
      </c>
      <c r="E636" s="34"/>
      <c r="F636" s="24">
        <f t="shared" si="30"/>
        <v>2.2060082999999953E-2</v>
      </c>
      <c r="G636" s="20">
        <f t="shared" si="29"/>
        <v>2.0951362499999959E-2</v>
      </c>
      <c r="H636" s="20">
        <f t="shared" si="31"/>
        <v>2.429630649999992E-2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0.93689095700000002</v>
      </c>
      <c r="E637" s="34"/>
      <c r="F637" s="24">
        <f t="shared" si="30"/>
        <v>2.1066279999999438E-3</v>
      </c>
      <c r="G637" s="20">
        <f t="shared" si="29"/>
        <v>9.9790749999995043E-4</v>
      </c>
      <c r="H637" s="20">
        <f t="shared" si="31"/>
        <v>2.429630649999992E-2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0.97313243400000005</v>
      </c>
      <c r="E638" s="34"/>
      <c r="F638" s="24">
        <f t="shared" si="30"/>
        <v>3.4134849000000078E-2</v>
      </c>
      <c r="G638" s="20">
        <f t="shared" si="29"/>
        <v>3.5243569500000071E-2</v>
      </c>
      <c r="H638" s="20">
        <f t="shared" si="31"/>
        <v>2.429630649999992E-2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0.95421920999999998</v>
      </c>
      <c r="E639" s="34"/>
      <c r="F639" s="24">
        <f t="shared" si="30"/>
        <v>1.5221625000000016E-2</v>
      </c>
      <c r="G639" s="20">
        <f t="shared" si="29"/>
        <v>1.633034550000001E-2</v>
      </c>
      <c r="H639" s="20">
        <f t="shared" si="31"/>
        <v>2.429630649999992E-2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0.94909151300000005</v>
      </c>
      <c r="E640" s="34"/>
      <c r="F640" s="24">
        <f t="shared" si="30"/>
        <v>1.0093928000000085E-2</v>
      </c>
      <c r="G640" s="20">
        <f t="shared" si="29"/>
        <v>1.1202648500000079E-2</v>
      </c>
      <c r="H640" s="20">
        <f t="shared" si="31"/>
        <v>2.429630649999992E-2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0.94094588300000004</v>
      </c>
      <c r="E641" s="34"/>
      <c r="F641" s="24">
        <f t="shared" si="30"/>
        <v>1.9482980000000705E-3</v>
      </c>
      <c r="G641" s="20">
        <f t="shared" si="29"/>
        <v>3.0570185000000638E-3</v>
      </c>
      <c r="H641" s="20">
        <f t="shared" si="31"/>
        <v>2.429630649999992E-2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0.93105967999999995</v>
      </c>
      <c r="E642" s="34"/>
      <c r="F642" s="24">
        <f t="shared" si="30"/>
        <v>7.9379050000000229E-3</v>
      </c>
      <c r="G642" s="20">
        <f t="shared" si="29"/>
        <v>6.8291845000000295E-3</v>
      </c>
      <c r="H642" s="20">
        <f t="shared" si="31"/>
        <v>2.429630649999992E-2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0.90628883100000002</v>
      </c>
      <c r="E643" s="34"/>
      <c r="F643" s="24">
        <f t="shared" si="30"/>
        <v>3.2708753999999951E-2</v>
      </c>
      <c r="G643" s="20">
        <f t="shared" si="29"/>
        <v>3.1600033499999958E-2</v>
      </c>
      <c r="H643" s="20">
        <f t="shared" si="31"/>
        <v>2.429630649999992E-2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0.96608701500000005</v>
      </c>
      <c r="E644" s="34"/>
      <c r="F644" s="24">
        <f t="shared" si="30"/>
        <v>2.7089430000000081E-2</v>
      </c>
      <c r="G644" s="20">
        <f t="shared" ref="G644:G707" si="32">ABS(D644-$E$1003)</f>
        <v>2.8198150500000074E-2</v>
      </c>
      <c r="H644" s="20">
        <f t="shared" si="31"/>
        <v>2.429630649999992E-2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0.90738129300000003</v>
      </c>
      <c r="E645" s="34"/>
      <c r="F645" s="24">
        <f t="shared" si="30"/>
        <v>3.1616291999999935E-2</v>
      </c>
      <c r="G645" s="20">
        <f t="shared" si="32"/>
        <v>3.0507571499999941E-2</v>
      </c>
      <c r="H645" s="20">
        <f t="shared" si="31"/>
        <v>2.429630649999992E-2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0.90152614399999997</v>
      </c>
      <c r="E646" s="34"/>
      <c r="F646" s="24">
        <f t="shared" si="30"/>
        <v>3.7471440999999994E-2</v>
      </c>
      <c r="G646" s="20">
        <f t="shared" si="32"/>
        <v>3.6362720500000001E-2</v>
      </c>
      <c r="H646" s="20">
        <f t="shared" si="31"/>
        <v>2.429630649999992E-2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0.96869083099999997</v>
      </c>
      <c r="E647" s="34"/>
      <c r="F647" s="24">
        <f t="shared" si="30"/>
        <v>2.9693246000000006E-2</v>
      </c>
      <c r="G647" s="20">
        <f t="shared" si="32"/>
        <v>3.08019665E-2</v>
      </c>
      <c r="H647" s="20">
        <f t="shared" si="31"/>
        <v>2.429630649999992E-2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0.90482826100000002</v>
      </c>
      <c r="E648" s="34"/>
      <c r="F648" s="24">
        <f t="shared" si="30"/>
        <v>3.4169323999999945E-2</v>
      </c>
      <c r="G648" s="20">
        <f t="shared" si="32"/>
        <v>3.3060603499999952E-2</v>
      </c>
      <c r="H648" s="20">
        <f t="shared" si="31"/>
        <v>2.429630649999992E-2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0.92557945900000005</v>
      </c>
      <c r="E649" s="34"/>
      <c r="F649" s="24">
        <f t="shared" si="30"/>
        <v>1.3418125999999919E-2</v>
      </c>
      <c r="G649" s="20">
        <f t="shared" si="32"/>
        <v>1.2309405499999926E-2</v>
      </c>
      <c r="H649" s="20">
        <f t="shared" si="31"/>
        <v>2.429630649999992E-2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0.89110689899999995</v>
      </c>
      <c r="E650" s="34"/>
      <c r="F650" s="24">
        <f t="shared" si="30"/>
        <v>4.7890686000000016E-2</v>
      </c>
      <c r="G650" s="20">
        <f t="shared" si="32"/>
        <v>4.6781965500000022E-2</v>
      </c>
      <c r="H650" s="20">
        <f t="shared" si="31"/>
        <v>2.429630649999992E-2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0.91231944799999998</v>
      </c>
      <c r="E651" s="34"/>
      <c r="F651" s="24">
        <f t="shared" si="30"/>
        <v>2.6678136999999991E-2</v>
      </c>
      <c r="G651" s="20">
        <f t="shared" si="32"/>
        <v>2.5569416499999997E-2</v>
      </c>
      <c r="H651" s="20">
        <f t="shared" si="31"/>
        <v>2.429630649999992E-2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0.98553184699999996</v>
      </c>
      <c r="E652" s="34"/>
      <c r="F652" s="24">
        <f t="shared" si="30"/>
        <v>4.6534261999999993E-2</v>
      </c>
      <c r="G652" s="20">
        <f t="shared" si="32"/>
        <v>4.7642982499999986E-2</v>
      </c>
      <c r="H652" s="20">
        <f t="shared" si="31"/>
        <v>2.429630649999992E-2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2.429630649999992E-2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2.429630649999992E-2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2.429630649999992E-2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2.429630649999992E-2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2.429630649999992E-2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2.429630649999992E-2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2.429630649999992E-2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2.429630649999992E-2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2.429630649999992E-2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2.429630649999992E-2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2.429630649999992E-2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2.429630649999992E-2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2.429630649999992E-2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2.429630649999992E-2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2.429630649999992E-2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2.429630649999992E-2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2.429630649999992E-2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2.429630649999992E-2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2.429630649999992E-2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2.429630649999992E-2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2.429630649999992E-2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2.429630649999992E-2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2.429630649999992E-2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2.429630649999992E-2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2.429630649999992E-2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2.429630649999992E-2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2.429630649999992E-2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2.429630649999992E-2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2.429630649999992E-2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2.429630649999992E-2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2.429630649999992E-2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2.429630649999992E-2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2.429630649999992E-2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2.429630649999992E-2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2.429630649999992E-2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2.429630649999992E-2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2.429630649999992E-2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2.429630649999992E-2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2.429630649999992E-2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2.429630649999992E-2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2.429630649999992E-2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2.429630649999992E-2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2.429630649999992E-2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2.429630649999992E-2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2.429630649999992E-2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2.429630649999992E-2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2.429630649999992E-2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2.429630649999992E-2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2.429630649999992E-2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2.429630649999992E-2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2.429630649999992E-2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2.429630649999992E-2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2.429630649999992E-2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2.429630649999992E-2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2.429630649999992E-2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2.429630649999992E-2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2.429630649999992E-2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2.429630649999992E-2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2.429630649999992E-2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2.429630649999992E-2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 t="shared" si="34"/>
        <v>2.429630649999992E-2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2.429630649999992E-2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2.429630649999992E-2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2.429630649999992E-2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2.429630649999992E-2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2.429630649999992E-2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2.429630649999992E-2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2.429630649999992E-2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2.429630649999992E-2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2.429630649999992E-2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2.429630649999992E-2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2.429630649999992E-2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2.429630649999992E-2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2.429630649999992E-2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2.429630649999992E-2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2.429630649999992E-2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2.429630649999992E-2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2.429630649999992E-2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2.429630649999992E-2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2.429630649999992E-2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2.429630649999992E-2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2.429630649999992E-2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2.429630649999992E-2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2.429630649999992E-2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2.429630649999992E-2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2.429630649999992E-2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2.429630649999992E-2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2.429630649999992E-2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2.429630649999992E-2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2.429630649999992E-2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2.429630649999992E-2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2.429630649999992E-2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2.429630649999992E-2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2.429630649999992E-2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2.429630649999992E-2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2.429630649999992E-2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2.429630649999992E-2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2.429630649999992E-2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2.429630649999992E-2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2.429630649999992E-2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0.27396968300000002</v>
      </c>
      <c r="E753" s="22" t="s">
        <v>14</v>
      </c>
      <c r="F753" s="20">
        <f>ABS(D753-$E$979)</f>
        <v>0.660421076</v>
      </c>
      <c r="G753" s="20">
        <f t="shared" si="35"/>
        <v>0.66391918149999996</v>
      </c>
      <c r="H753" s="20">
        <f>ABS($E$754-$E$1003)</f>
        <v>2.2831348500000015E-2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0.21310031099999999</v>
      </c>
      <c r="E754" s="33">
        <f>MEDIAN(D753:D977)</f>
        <v>0.91505751599999996</v>
      </c>
      <c r="F754" s="20">
        <f t="shared" ref="F754:F817" si="36">ABS(D754-$E$979)</f>
        <v>0.72129044799999997</v>
      </c>
      <c r="G754" s="20">
        <f t="shared" si="35"/>
        <v>0.72478855350000004</v>
      </c>
      <c r="H754" s="20">
        <f t="shared" ref="H754:H817" si="37">ABS($E$754-$E$1003)</f>
        <v>2.2831348500000015E-2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0.27566417500000001</v>
      </c>
      <c r="E755" s="34"/>
      <c r="F755" s="20">
        <f t="shared" si="36"/>
        <v>0.65872658400000006</v>
      </c>
      <c r="G755" s="20">
        <f t="shared" si="35"/>
        <v>0.66222468949999991</v>
      </c>
      <c r="H755" s="20">
        <f t="shared" si="37"/>
        <v>2.2831348500000015E-2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0.24658489</v>
      </c>
      <c r="E756" s="34"/>
      <c r="F756" s="20">
        <f t="shared" si="36"/>
        <v>0.68780586899999996</v>
      </c>
      <c r="G756" s="20">
        <f t="shared" si="35"/>
        <v>0.69130397450000003</v>
      </c>
      <c r="H756" s="20">
        <f t="shared" si="37"/>
        <v>2.2831348500000015E-2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0.23687662800000001</v>
      </c>
      <c r="E757" s="34"/>
      <c r="F757" s="20">
        <f t="shared" si="36"/>
        <v>0.69751413100000004</v>
      </c>
      <c r="G757" s="20">
        <f t="shared" si="35"/>
        <v>0.7010122365</v>
      </c>
      <c r="H757" s="20">
        <f t="shared" si="37"/>
        <v>2.2831348500000015E-2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0.28664974300000001</v>
      </c>
      <c r="E758" s="34"/>
      <c r="F758" s="20">
        <f t="shared" si="36"/>
        <v>0.647741016</v>
      </c>
      <c r="G758" s="20">
        <f t="shared" si="35"/>
        <v>0.65123912149999996</v>
      </c>
      <c r="H758" s="20">
        <f t="shared" si="37"/>
        <v>2.2831348500000015E-2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0.28584089800000001</v>
      </c>
      <c r="E759" s="34"/>
      <c r="F759" s="20">
        <f t="shared" si="36"/>
        <v>0.64854986100000001</v>
      </c>
      <c r="G759" s="20">
        <f t="shared" si="35"/>
        <v>0.65204796649999996</v>
      </c>
      <c r="H759" s="20">
        <f t="shared" si="37"/>
        <v>2.2831348500000015E-2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0.28896181599999998</v>
      </c>
      <c r="E760" s="34"/>
      <c r="F760" s="20">
        <f t="shared" si="36"/>
        <v>0.64542894299999998</v>
      </c>
      <c r="G760" s="20">
        <f t="shared" si="35"/>
        <v>0.64892704850000005</v>
      </c>
      <c r="H760" s="20">
        <f t="shared" si="37"/>
        <v>2.2831348500000015E-2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0.235216545</v>
      </c>
      <c r="E761" s="34"/>
      <c r="F761" s="20">
        <f t="shared" si="36"/>
        <v>0.69917421400000002</v>
      </c>
      <c r="G761" s="20">
        <f t="shared" si="35"/>
        <v>0.70267231949999998</v>
      </c>
      <c r="H761" s="20">
        <f t="shared" si="37"/>
        <v>2.2831348500000015E-2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0.227621038</v>
      </c>
      <c r="E762" s="34"/>
      <c r="F762" s="20">
        <f t="shared" si="36"/>
        <v>0.70676972100000002</v>
      </c>
      <c r="G762" s="20">
        <f t="shared" si="35"/>
        <v>0.71026782649999998</v>
      </c>
      <c r="H762" s="20">
        <f t="shared" si="37"/>
        <v>2.2831348500000015E-2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0.22691061600000001</v>
      </c>
      <c r="E763" s="34"/>
      <c r="F763" s="20">
        <f t="shared" si="36"/>
        <v>0.70748014299999995</v>
      </c>
      <c r="G763" s="20">
        <f t="shared" si="35"/>
        <v>0.71097824850000002</v>
      </c>
      <c r="H763" s="20">
        <f t="shared" si="37"/>
        <v>2.2831348500000015E-2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0.30128510800000002</v>
      </c>
      <c r="E764" s="34"/>
      <c r="F764" s="20">
        <f t="shared" si="36"/>
        <v>0.63310565099999994</v>
      </c>
      <c r="G764" s="20">
        <f t="shared" si="35"/>
        <v>0.63660375650000001</v>
      </c>
      <c r="H764" s="20">
        <f t="shared" si="37"/>
        <v>2.2831348500000015E-2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0.26968023200000002</v>
      </c>
      <c r="E765" s="34"/>
      <c r="F765" s="20">
        <f t="shared" si="36"/>
        <v>0.664710527</v>
      </c>
      <c r="G765" s="20">
        <f t="shared" si="35"/>
        <v>0.66820863249999995</v>
      </c>
      <c r="H765" s="20">
        <f t="shared" si="37"/>
        <v>2.2831348500000015E-2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0.26219378599999998</v>
      </c>
      <c r="E766" s="34"/>
      <c r="F766" s="20">
        <f t="shared" si="36"/>
        <v>0.67219697300000003</v>
      </c>
      <c r="G766" s="20">
        <f t="shared" si="35"/>
        <v>0.67569507849999999</v>
      </c>
      <c r="H766" s="20">
        <f t="shared" si="37"/>
        <v>2.2831348500000015E-2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0.219946692</v>
      </c>
      <c r="E767" s="34"/>
      <c r="F767" s="20">
        <f t="shared" si="36"/>
        <v>0.71444406700000007</v>
      </c>
      <c r="G767" s="20">
        <f t="shared" si="35"/>
        <v>0.71794217249999992</v>
      </c>
      <c r="H767" s="20">
        <f t="shared" si="37"/>
        <v>2.2831348500000015E-2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0.242618315</v>
      </c>
      <c r="E768" s="34"/>
      <c r="F768" s="20">
        <f t="shared" si="36"/>
        <v>0.69177244400000004</v>
      </c>
      <c r="G768" s="20">
        <f t="shared" si="35"/>
        <v>0.6952705495</v>
      </c>
      <c r="H768" s="20">
        <f t="shared" si="37"/>
        <v>2.2831348500000015E-2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0.30809878800000001</v>
      </c>
      <c r="E769" s="34"/>
      <c r="F769" s="20">
        <f t="shared" si="36"/>
        <v>0.626291971</v>
      </c>
      <c r="G769" s="20">
        <f t="shared" si="35"/>
        <v>0.62979007649999996</v>
      </c>
      <c r="H769" s="20">
        <f t="shared" si="37"/>
        <v>2.2831348500000015E-2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0.26502274399999998</v>
      </c>
      <c r="E770" s="34"/>
      <c r="F770" s="20">
        <f t="shared" si="36"/>
        <v>0.66936801500000009</v>
      </c>
      <c r="G770" s="20">
        <f t="shared" si="35"/>
        <v>0.67286612049999994</v>
      </c>
      <c r="H770" s="20">
        <f t="shared" si="37"/>
        <v>2.2831348500000015E-2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0.28360014900000002</v>
      </c>
      <c r="E771" s="34"/>
      <c r="F771" s="20">
        <f t="shared" si="36"/>
        <v>0.65079061000000005</v>
      </c>
      <c r="G771" s="20">
        <f t="shared" si="35"/>
        <v>0.6542887154999999</v>
      </c>
      <c r="H771" s="20">
        <f t="shared" si="37"/>
        <v>2.2831348500000015E-2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0.277786743</v>
      </c>
      <c r="E772" s="34"/>
      <c r="F772" s="20">
        <f t="shared" si="36"/>
        <v>0.65660401599999996</v>
      </c>
      <c r="G772" s="20">
        <f t="shared" ref="G772:G835" si="38">ABS(D772-$E$1003)</f>
        <v>0.66010212150000003</v>
      </c>
      <c r="H772" s="20">
        <f t="shared" si="37"/>
        <v>2.2831348500000015E-2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0.28175250299999999</v>
      </c>
      <c r="E773" s="34"/>
      <c r="F773" s="20">
        <f t="shared" si="36"/>
        <v>0.65263825600000003</v>
      </c>
      <c r="G773" s="20">
        <f t="shared" si="38"/>
        <v>0.65613636149999999</v>
      </c>
      <c r="H773" s="20">
        <f t="shared" si="37"/>
        <v>2.2831348500000015E-2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0.24365031600000001</v>
      </c>
      <c r="E774" s="34"/>
      <c r="F774" s="20">
        <f t="shared" si="36"/>
        <v>0.69074044300000004</v>
      </c>
      <c r="G774" s="20">
        <f t="shared" si="38"/>
        <v>0.6942385485</v>
      </c>
      <c r="H774" s="20">
        <f t="shared" si="37"/>
        <v>2.2831348500000015E-2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0.27474995800000002</v>
      </c>
      <c r="E775" s="34"/>
      <c r="F775" s="20">
        <f t="shared" si="36"/>
        <v>0.659640801</v>
      </c>
      <c r="G775" s="20">
        <f t="shared" si="38"/>
        <v>0.66313890649999996</v>
      </c>
      <c r="H775" s="20">
        <f t="shared" si="37"/>
        <v>2.2831348500000015E-2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0.215243459</v>
      </c>
      <c r="E776" s="34"/>
      <c r="F776" s="20">
        <f t="shared" si="36"/>
        <v>0.71914730000000004</v>
      </c>
      <c r="G776" s="20">
        <f t="shared" si="38"/>
        <v>0.7226454055</v>
      </c>
      <c r="H776" s="20">
        <f t="shared" si="37"/>
        <v>2.2831348500000015E-2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0.256189579</v>
      </c>
      <c r="E777" s="34"/>
      <c r="F777" s="20">
        <f t="shared" si="36"/>
        <v>0.67820118000000007</v>
      </c>
      <c r="G777" s="20">
        <f t="shared" si="38"/>
        <v>0.68169928549999992</v>
      </c>
      <c r="H777" s="20">
        <f t="shared" si="37"/>
        <v>2.2831348500000015E-2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0.25149818099999999</v>
      </c>
      <c r="E778" s="34"/>
      <c r="F778" s="20">
        <f t="shared" si="36"/>
        <v>0.68289257800000003</v>
      </c>
      <c r="G778" s="20">
        <f t="shared" si="38"/>
        <v>0.68639068349999999</v>
      </c>
      <c r="H778" s="20">
        <f t="shared" si="37"/>
        <v>2.2831348500000015E-2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0.24792700500000001</v>
      </c>
      <c r="E779" s="34"/>
      <c r="F779" s="20">
        <f t="shared" si="36"/>
        <v>0.68646375400000004</v>
      </c>
      <c r="G779" s="20">
        <f t="shared" si="38"/>
        <v>0.6899618595</v>
      </c>
      <c r="H779" s="20">
        <f t="shared" si="37"/>
        <v>2.2831348500000015E-2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0.28139530000000001</v>
      </c>
      <c r="E780" s="34"/>
      <c r="F780" s="20">
        <f t="shared" si="36"/>
        <v>0.652995459</v>
      </c>
      <c r="G780" s="20">
        <f t="shared" si="38"/>
        <v>0.65649356449999996</v>
      </c>
      <c r="H780" s="20">
        <f t="shared" si="37"/>
        <v>2.2831348500000015E-2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0.232743119</v>
      </c>
      <c r="E781" s="34"/>
      <c r="F781" s="20">
        <f t="shared" si="36"/>
        <v>0.70164764000000002</v>
      </c>
      <c r="G781" s="20">
        <f t="shared" si="38"/>
        <v>0.70514574549999998</v>
      </c>
      <c r="H781" s="20">
        <f t="shared" si="37"/>
        <v>2.2831348500000015E-2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0.28108085100000002</v>
      </c>
      <c r="E782" s="34"/>
      <c r="F782" s="20">
        <f t="shared" si="36"/>
        <v>0.65330990799999999</v>
      </c>
      <c r="G782" s="20">
        <f t="shared" si="38"/>
        <v>0.65680801349999995</v>
      </c>
      <c r="H782" s="20">
        <f t="shared" si="37"/>
        <v>2.2831348500000015E-2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0.242093524</v>
      </c>
      <c r="E783" s="34"/>
      <c r="F783" s="20">
        <f t="shared" si="36"/>
        <v>0.69229723500000007</v>
      </c>
      <c r="G783" s="20">
        <f t="shared" si="38"/>
        <v>0.69579534049999991</v>
      </c>
      <c r="H783" s="20">
        <f t="shared" si="37"/>
        <v>2.2831348500000015E-2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0.24100549399999999</v>
      </c>
      <c r="E784" s="34"/>
      <c r="F784" s="20">
        <f t="shared" si="36"/>
        <v>0.69338526500000008</v>
      </c>
      <c r="G784" s="20">
        <f t="shared" si="38"/>
        <v>0.69688337049999993</v>
      </c>
      <c r="H784" s="20">
        <f t="shared" si="37"/>
        <v>2.2831348500000015E-2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0.28304221400000001</v>
      </c>
      <c r="E785" s="34"/>
      <c r="F785" s="20">
        <f t="shared" si="36"/>
        <v>0.65134854500000006</v>
      </c>
      <c r="G785" s="20">
        <f t="shared" si="38"/>
        <v>0.6548466504999999</v>
      </c>
      <c r="H785" s="20">
        <f t="shared" si="37"/>
        <v>2.2831348500000015E-2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0.30720371600000002</v>
      </c>
      <c r="E786" s="34"/>
      <c r="F786" s="20">
        <f t="shared" si="36"/>
        <v>0.62718704299999994</v>
      </c>
      <c r="G786" s="20">
        <f t="shared" si="38"/>
        <v>0.63068514850000001</v>
      </c>
      <c r="H786" s="20">
        <f t="shared" si="37"/>
        <v>2.2831348500000015E-2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0.23956903600000001</v>
      </c>
      <c r="E787" s="34"/>
      <c r="F787" s="20">
        <f t="shared" si="36"/>
        <v>0.694821723</v>
      </c>
      <c r="G787" s="20">
        <f t="shared" si="38"/>
        <v>0.69831982849999996</v>
      </c>
      <c r="H787" s="20">
        <f t="shared" si="37"/>
        <v>2.2831348500000015E-2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0.27913559300000002</v>
      </c>
      <c r="E788" s="34"/>
      <c r="F788" s="20">
        <f t="shared" si="36"/>
        <v>0.655255166</v>
      </c>
      <c r="G788" s="20">
        <f t="shared" si="38"/>
        <v>0.65875327149999996</v>
      </c>
      <c r="H788" s="20">
        <f t="shared" si="37"/>
        <v>2.2831348500000015E-2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0.223224275</v>
      </c>
      <c r="E789" s="34"/>
      <c r="F789" s="20">
        <f t="shared" si="36"/>
        <v>0.71116648400000004</v>
      </c>
      <c r="G789" s="20">
        <f t="shared" si="38"/>
        <v>0.7146645895</v>
      </c>
      <c r="H789" s="20">
        <f t="shared" si="37"/>
        <v>2.2831348500000015E-2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0.26925102000000001</v>
      </c>
      <c r="E790" s="34"/>
      <c r="F790" s="20">
        <f t="shared" si="36"/>
        <v>0.66513973900000001</v>
      </c>
      <c r="G790" s="20">
        <f t="shared" si="38"/>
        <v>0.66863784449999997</v>
      </c>
      <c r="H790" s="20">
        <f t="shared" si="37"/>
        <v>2.2831348500000015E-2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0.249422069</v>
      </c>
      <c r="E791" s="34"/>
      <c r="F791" s="20">
        <f t="shared" si="36"/>
        <v>0.68496869000000005</v>
      </c>
      <c r="G791" s="20">
        <f t="shared" si="38"/>
        <v>0.68846679550000001</v>
      </c>
      <c r="H791" s="20">
        <f t="shared" si="37"/>
        <v>2.2831348500000015E-2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0.237581563</v>
      </c>
      <c r="E792" s="34"/>
      <c r="F792" s="20">
        <f t="shared" si="36"/>
        <v>0.69680919600000002</v>
      </c>
      <c r="G792" s="20">
        <f t="shared" si="38"/>
        <v>0.70030730149999998</v>
      </c>
      <c r="H792" s="20">
        <f t="shared" si="37"/>
        <v>2.2831348500000015E-2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0.243228746</v>
      </c>
      <c r="E793" s="34"/>
      <c r="F793" s="20">
        <f t="shared" si="36"/>
        <v>0.69116201300000002</v>
      </c>
      <c r="G793" s="20">
        <f t="shared" si="38"/>
        <v>0.69466011849999998</v>
      </c>
      <c r="H793" s="20">
        <f t="shared" si="37"/>
        <v>2.2831348500000015E-2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0.30905345699999998</v>
      </c>
      <c r="E794" s="34"/>
      <c r="F794" s="20">
        <f t="shared" si="36"/>
        <v>0.62533730200000004</v>
      </c>
      <c r="G794" s="20">
        <f t="shared" si="38"/>
        <v>0.6288354075</v>
      </c>
      <c r="H794" s="20">
        <f t="shared" si="37"/>
        <v>2.2831348500000015E-2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0.30665344500000002</v>
      </c>
      <c r="E795" s="34"/>
      <c r="F795" s="20">
        <f t="shared" si="36"/>
        <v>0.62773731399999999</v>
      </c>
      <c r="G795" s="20">
        <f t="shared" si="38"/>
        <v>0.63123541949999995</v>
      </c>
      <c r="H795" s="20">
        <f t="shared" si="37"/>
        <v>2.2831348500000015E-2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0.26964005299999999</v>
      </c>
      <c r="E796" s="34"/>
      <c r="F796" s="20">
        <f t="shared" si="36"/>
        <v>0.66475070599999997</v>
      </c>
      <c r="G796" s="20">
        <f t="shared" si="38"/>
        <v>0.66824881150000004</v>
      </c>
      <c r="H796" s="20">
        <f t="shared" si="37"/>
        <v>2.2831348500000015E-2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0.23641899299999999</v>
      </c>
      <c r="E797" s="34"/>
      <c r="F797" s="20">
        <f t="shared" si="36"/>
        <v>0.69797176599999999</v>
      </c>
      <c r="G797" s="20">
        <f t="shared" si="38"/>
        <v>0.70146987149999995</v>
      </c>
      <c r="H797" s="20">
        <f t="shared" si="37"/>
        <v>2.2831348500000015E-2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0.27933898000000001</v>
      </c>
      <c r="E798" s="34"/>
      <c r="F798" s="20">
        <f t="shared" si="36"/>
        <v>0.655051779</v>
      </c>
      <c r="G798" s="20">
        <f t="shared" si="38"/>
        <v>0.65854988449999996</v>
      </c>
      <c r="H798" s="20">
        <f t="shared" si="37"/>
        <v>2.2831348500000015E-2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0.305330031</v>
      </c>
      <c r="E799" s="34"/>
      <c r="F799" s="20">
        <f t="shared" si="36"/>
        <v>0.62906072800000001</v>
      </c>
      <c r="G799" s="20">
        <f t="shared" si="38"/>
        <v>0.63255883349999997</v>
      </c>
      <c r="H799" s="20">
        <f t="shared" si="37"/>
        <v>2.2831348500000015E-2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0.23522491400000001</v>
      </c>
      <c r="E800" s="34"/>
      <c r="F800" s="20">
        <f t="shared" si="36"/>
        <v>0.69916584500000001</v>
      </c>
      <c r="G800" s="20">
        <f t="shared" si="38"/>
        <v>0.70266395049999997</v>
      </c>
      <c r="H800" s="20">
        <f t="shared" si="37"/>
        <v>2.2831348500000015E-2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0.25888936400000001</v>
      </c>
      <c r="E801" s="34"/>
      <c r="F801" s="20">
        <f t="shared" si="36"/>
        <v>0.67550139499999995</v>
      </c>
      <c r="G801" s="20">
        <f t="shared" si="38"/>
        <v>0.67899950050000002</v>
      </c>
      <c r="H801" s="20">
        <f t="shared" si="37"/>
        <v>2.2831348500000015E-2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0.228620566</v>
      </c>
      <c r="E802" s="34"/>
      <c r="F802" s="20">
        <f t="shared" si="36"/>
        <v>0.70577019299999999</v>
      </c>
      <c r="G802" s="20">
        <f t="shared" si="38"/>
        <v>0.70926829849999995</v>
      </c>
      <c r="H802" s="20">
        <f t="shared" si="37"/>
        <v>2.2831348500000015E-2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0.21926057400000001</v>
      </c>
      <c r="E803" s="34"/>
      <c r="F803" s="20">
        <f t="shared" si="36"/>
        <v>0.71513018500000003</v>
      </c>
      <c r="G803" s="20">
        <f t="shared" si="38"/>
        <v>0.71862829049999999</v>
      </c>
      <c r="H803" s="20">
        <f t="shared" si="37"/>
        <v>2.2831348500000015E-2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0.30114284099999999</v>
      </c>
      <c r="E804" s="34"/>
      <c r="F804" s="20">
        <f t="shared" si="36"/>
        <v>0.63324791800000002</v>
      </c>
      <c r="G804" s="20">
        <f t="shared" si="38"/>
        <v>0.63674602349999998</v>
      </c>
      <c r="H804" s="20">
        <f t="shared" si="37"/>
        <v>2.2831348500000015E-2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0.28066081300000001</v>
      </c>
      <c r="E805" s="34"/>
      <c r="F805" s="20">
        <f t="shared" si="36"/>
        <v>0.65372994600000001</v>
      </c>
      <c r="G805" s="20">
        <f t="shared" si="38"/>
        <v>0.65722805149999997</v>
      </c>
      <c r="H805" s="20">
        <f t="shared" si="37"/>
        <v>2.2831348500000015E-2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0.27507194699999998</v>
      </c>
      <c r="E806" s="34"/>
      <c r="F806" s="20">
        <f t="shared" si="36"/>
        <v>0.65931881199999998</v>
      </c>
      <c r="G806" s="20">
        <f t="shared" si="38"/>
        <v>0.66281691750000005</v>
      </c>
      <c r="H806" s="20">
        <f t="shared" si="37"/>
        <v>2.2831348500000015E-2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0.306364519</v>
      </c>
      <c r="E807" s="34"/>
      <c r="F807" s="20">
        <f t="shared" si="36"/>
        <v>0.62802624000000007</v>
      </c>
      <c r="G807" s="20">
        <f t="shared" si="38"/>
        <v>0.63152434549999992</v>
      </c>
      <c r="H807" s="20">
        <f t="shared" si="37"/>
        <v>2.2831348500000015E-2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0.281711239</v>
      </c>
      <c r="E808" s="34"/>
      <c r="F808" s="20">
        <f t="shared" si="36"/>
        <v>0.65267951999999996</v>
      </c>
      <c r="G808" s="20">
        <f t="shared" si="38"/>
        <v>0.65617762550000003</v>
      </c>
      <c r="H808" s="20">
        <f t="shared" si="37"/>
        <v>2.2831348500000015E-2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0.26197213499999999</v>
      </c>
      <c r="E809" s="34"/>
      <c r="F809" s="20">
        <f t="shared" si="36"/>
        <v>0.67241862400000008</v>
      </c>
      <c r="G809" s="20">
        <f t="shared" si="38"/>
        <v>0.67591672949999992</v>
      </c>
      <c r="H809" s="20">
        <f t="shared" si="37"/>
        <v>2.2831348500000015E-2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0.234368251</v>
      </c>
      <c r="E810" s="34"/>
      <c r="F810" s="20">
        <f t="shared" si="36"/>
        <v>0.70002250799999999</v>
      </c>
      <c r="G810" s="20">
        <f t="shared" si="38"/>
        <v>0.70352061349999995</v>
      </c>
      <c r="H810" s="20">
        <f t="shared" si="37"/>
        <v>2.2831348500000015E-2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0.28140292700000002</v>
      </c>
      <c r="E811" s="34"/>
      <c r="F811" s="20">
        <f t="shared" si="36"/>
        <v>0.65298783199999999</v>
      </c>
      <c r="G811" s="20">
        <f t="shared" si="38"/>
        <v>0.65648593749999995</v>
      </c>
      <c r="H811" s="20">
        <f t="shared" si="37"/>
        <v>2.2831348500000015E-2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0.23269240999999999</v>
      </c>
      <c r="E812" s="34"/>
      <c r="F812" s="20">
        <f t="shared" si="36"/>
        <v>0.70169834900000005</v>
      </c>
      <c r="G812" s="20">
        <f t="shared" si="38"/>
        <v>0.70519645450000001</v>
      </c>
      <c r="H812" s="20">
        <f t="shared" si="37"/>
        <v>2.2831348500000015E-2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0.23058279300000001</v>
      </c>
      <c r="E813" s="34"/>
      <c r="F813" s="20">
        <f t="shared" si="36"/>
        <v>0.70380796600000006</v>
      </c>
      <c r="G813" s="20">
        <f t="shared" si="38"/>
        <v>0.70730607149999991</v>
      </c>
      <c r="H813" s="20">
        <f t="shared" si="37"/>
        <v>2.2831348500000015E-2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0.277860779</v>
      </c>
      <c r="E814" s="34"/>
      <c r="F814" s="20">
        <f t="shared" si="36"/>
        <v>0.65652997999999996</v>
      </c>
      <c r="G814" s="20">
        <f t="shared" si="38"/>
        <v>0.66002808550000003</v>
      </c>
      <c r="H814" s="20">
        <f t="shared" si="37"/>
        <v>2.2831348500000015E-2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0.28588346999999997</v>
      </c>
      <c r="E815" s="34"/>
      <c r="F815" s="20">
        <f t="shared" si="36"/>
        <v>0.6485072890000001</v>
      </c>
      <c r="G815" s="20">
        <f t="shared" si="38"/>
        <v>0.65200539449999995</v>
      </c>
      <c r="H815" s="20">
        <f t="shared" si="37"/>
        <v>2.2831348500000015E-2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0.214877242</v>
      </c>
      <c r="E816" s="34"/>
      <c r="F816" s="20">
        <f t="shared" si="36"/>
        <v>0.71951351699999999</v>
      </c>
      <c r="G816" s="20">
        <f t="shared" si="38"/>
        <v>0.72301162249999995</v>
      </c>
      <c r="H816" s="20">
        <f t="shared" si="37"/>
        <v>2.2831348500000015E-2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0.220679553</v>
      </c>
      <c r="E817" s="34"/>
      <c r="F817" s="20">
        <f t="shared" si="36"/>
        <v>0.71371120600000004</v>
      </c>
      <c r="G817" s="20">
        <f t="shared" si="38"/>
        <v>0.7172093115</v>
      </c>
      <c r="H817" s="20">
        <f t="shared" si="37"/>
        <v>2.2831348500000015E-2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0.30828126500000003</v>
      </c>
      <c r="E818" s="34"/>
      <c r="F818" s="20">
        <f t="shared" ref="F818:F881" si="39">ABS(D818-$E$979)</f>
        <v>0.62610949400000004</v>
      </c>
      <c r="G818" s="20">
        <f t="shared" si="38"/>
        <v>0.62960759949999989</v>
      </c>
      <c r="H818" s="20">
        <f t="shared" ref="H818:H881" si="40">ABS($E$754-$E$1003)</f>
        <v>2.2831348500000015E-2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0.28397305</v>
      </c>
      <c r="E819" s="34"/>
      <c r="F819" s="20">
        <f t="shared" si="39"/>
        <v>0.65041770900000007</v>
      </c>
      <c r="G819" s="20">
        <f t="shared" si="38"/>
        <v>0.65391581449999991</v>
      </c>
      <c r="H819" s="20">
        <f t="shared" si="40"/>
        <v>2.2831348500000015E-2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0.24582159200000001</v>
      </c>
      <c r="E820" s="34"/>
      <c r="F820" s="20">
        <f t="shared" si="39"/>
        <v>0.68856916700000004</v>
      </c>
      <c r="G820" s="20">
        <f t="shared" si="38"/>
        <v>0.6920672725</v>
      </c>
      <c r="H820" s="20">
        <f t="shared" si="40"/>
        <v>2.2831348500000015E-2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0.30627534899999997</v>
      </c>
      <c r="E821" s="34"/>
      <c r="F821" s="20">
        <f t="shared" si="39"/>
        <v>0.62811541000000004</v>
      </c>
      <c r="G821" s="20">
        <f t="shared" si="38"/>
        <v>0.6316135155</v>
      </c>
      <c r="H821" s="20">
        <f t="shared" si="40"/>
        <v>2.2831348500000015E-2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0.21819033199999999</v>
      </c>
      <c r="E822" s="34"/>
      <c r="F822" s="20">
        <f t="shared" si="39"/>
        <v>0.71620042699999997</v>
      </c>
      <c r="G822" s="20">
        <f t="shared" si="38"/>
        <v>0.71969853250000004</v>
      </c>
      <c r="H822" s="20">
        <f t="shared" si="40"/>
        <v>2.2831348500000015E-2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0.29194276299999999</v>
      </c>
      <c r="E823" s="34"/>
      <c r="F823" s="20">
        <f t="shared" si="39"/>
        <v>0.64244799600000002</v>
      </c>
      <c r="G823" s="20">
        <f t="shared" si="38"/>
        <v>0.64594610149999998</v>
      </c>
      <c r="H823" s="20">
        <f t="shared" si="40"/>
        <v>2.2831348500000015E-2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0.25346422000000002</v>
      </c>
      <c r="E824" s="34"/>
      <c r="F824" s="20">
        <f t="shared" si="39"/>
        <v>0.680926539</v>
      </c>
      <c r="G824" s="20">
        <f t="shared" si="38"/>
        <v>0.68442464449999996</v>
      </c>
      <c r="H824" s="20">
        <f t="shared" si="40"/>
        <v>2.2831348500000015E-2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0.25567736099999999</v>
      </c>
      <c r="E825" s="34"/>
      <c r="F825" s="20">
        <f t="shared" si="39"/>
        <v>0.67871339799999997</v>
      </c>
      <c r="G825" s="20">
        <f t="shared" si="38"/>
        <v>0.68221150350000004</v>
      </c>
      <c r="H825" s="20">
        <f t="shared" si="40"/>
        <v>2.2831348500000015E-2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0.216951426</v>
      </c>
      <c r="E826" s="34"/>
      <c r="F826" s="20">
        <f t="shared" si="39"/>
        <v>0.71743933299999996</v>
      </c>
      <c r="G826" s="20">
        <f t="shared" si="38"/>
        <v>0.72093743850000003</v>
      </c>
      <c r="H826" s="20">
        <f t="shared" si="40"/>
        <v>2.2831348500000015E-2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0.281293179</v>
      </c>
      <c r="E827" s="34"/>
      <c r="F827" s="20">
        <f t="shared" si="39"/>
        <v>0.65309758000000007</v>
      </c>
      <c r="G827" s="20">
        <f t="shared" si="38"/>
        <v>0.65659568549999991</v>
      </c>
      <c r="H827" s="20">
        <f t="shared" si="40"/>
        <v>2.2831348500000015E-2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0.90220995100000001</v>
      </c>
      <c r="E828" s="34"/>
      <c r="F828" s="20">
        <f t="shared" si="39"/>
        <v>3.2180808000000005E-2</v>
      </c>
      <c r="G828" s="20">
        <f t="shared" si="38"/>
        <v>3.5678913499999965E-2</v>
      </c>
      <c r="H828" s="20">
        <f t="shared" si="40"/>
        <v>2.2831348500000015E-2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0.95690821400000003</v>
      </c>
      <c r="E829" s="34"/>
      <c r="F829" s="20">
        <f t="shared" si="39"/>
        <v>2.251745500000002E-2</v>
      </c>
      <c r="G829" s="20">
        <f t="shared" si="38"/>
        <v>1.901934950000006E-2</v>
      </c>
      <c r="H829" s="20">
        <f t="shared" si="40"/>
        <v>2.2831348500000015E-2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0.98729780199999995</v>
      </c>
      <c r="E830" s="34"/>
      <c r="F830" s="20">
        <f t="shared" si="39"/>
        <v>5.2907042999999931E-2</v>
      </c>
      <c r="G830" s="20">
        <f t="shared" si="38"/>
        <v>4.9408937499999972E-2</v>
      </c>
      <c r="H830" s="20">
        <f t="shared" si="40"/>
        <v>2.2831348500000015E-2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0.89783031199999996</v>
      </c>
      <c r="E831" s="34"/>
      <c r="F831" s="20">
        <f t="shared" si="39"/>
        <v>3.6560447000000051E-2</v>
      </c>
      <c r="G831" s="20">
        <f t="shared" si="38"/>
        <v>4.0058552500000011E-2</v>
      </c>
      <c r="H831" s="20">
        <f t="shared" si="40"/>
        <v>2.2831348500000015E-2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0.97116697500000004</v>
      </c>
      <c r="E832" s="34"/>
      <c r="F832" s="20">
        <f t="shared" si="39"/>
        <v>3.6776216000000028E-2</v>
      </c>
      <c r="G832" s="20">
        <f t="shared" si="38"/>
        <v>3.3278110500000069E-2</v>
      </c>
      <c r="H832" s="20">
        <f t="shared" si="40"/>
        <v>2.2831348500000015E-2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0.95276482900000004</v>
      </c>
      <c r="E833" s="34"/>
      <c r="F833" s="20">
        <f t="shared" si="39"/>
        <v>1.837407000000002E-2</v>
      </c>
      <c r="G833" s="20">
        <f t="shared" si="38"/>
        <v>1.4875964500000061E-2</v>
      </c>
      <c r="H833" s="20">
        <f t="shared" si="40"/>
        <v>2.2831348500000015E-2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0.93444683900000003</v>
      </c>
      <c r="E834" s="34"/>
      <c r="F834" s="20">
        <f t="shared" si="39"/>
        <v>5.6080000000013897E-5</v>
      </c>
      <c r="G834" s="20">
        <f t="shared" si="38"/>
        <v>3.4420254999999456E-3</v>
      </c>
      <c r="H834" s="20">
        <f t="shared" si="40"/>
        <v>2.2831348500000015E-2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0.95321392199999999</v>
      </c>
      <c r="E835" s="34"/>
      <c r="F835" s="20">
        <f t="shared" si="39"/>
        <v>1.8823162999999976E-2</v>
      </c>
      <c r="G835" s="20">
        <f t="shared" si="38"/>
        <v>1.5325057500000017E-2</v>
      </c>
      <c r="H835" s="20">
        <f t="shared" si="40"/>
        <v>2.2831348500000015E-2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0.92426628399999999</v>
      </c>
      <c r="E836" s="34"/>
      <c r="F836" s="20">
        <f t="shared" si="39"/>
        <v>1.0124475000000022E-2</v>
      </c>
      <c r="G836" s="20">
        <f t="shared" ref="G836:G899" si="41">ABS(D836-$E$1003)</f>
        <v>1.3622580499999981E-2</v>
      </c>
      <c r="H836" s="20">
        <f t="shared" si="40"/>
        <v>2.2831348500000015E-2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0.89331701299999999</v>
      </c>
      <c r="E837" s="34"/>
      <c r="F837" s="20">
        <f t="shared" si="39"/>
        <v>4.1073746000000022E-2</v>
      </c>
      <c r="G837" s="20">
        <f t="shared" si="41"/>
        <v>4.4571851499999982E-2</v>
      </c>
      <c r="H837" s="20">
        <f t="shared" si="40"/>
        <v>2.2831348500000015E-2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0.92141692799999997</v>
      </c>
      <c r="E838" s="34"/>
      <c r="F838" s="20">
        <f t="shared" si="39"/>
        <v>1.2973831000000047E-2</v>
      </c>
      <c r="G838" s="20">
        <f t="shared" si="41"/>
        <v>1.6471936500000006E-2</v>
      </c>
      <c r="H838" s="20">
        <f t="shared" si="40"/>
        <v>2.2831348500000015E-2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0.96778381099999999</v>
      </c>
      <c r="E839" s="34"/>
      <c r="F839" s="20">
        <f t="shared" si="39"/>
        <v>3.3393051999999979E-2</v>
      </c>
      <c r="G839" s="20">
        <f t="shared" si="41"/>
        <v>2.9894946500000019E-2</v>
      </c>
      <c r="H839" s="20">
        <f t="shared" si="40"/>
        <v>2.2831348500000015E-2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0.93558866600000001</v>
      </c>
      <c r="E840" s="34"/>
      <c r="F840" s="20">
        <f t="shared" si="39"/>
        <v>1.1979069999999981E-3</v>
      </c>
      <c r="G840" s="20">
        <f t="shared" si="41"/>
        <v>2.3001984999999614E-3</v>
      </c>
      <c r="H840" s="20">
        <f t="shared" si="40"/>
        <v>2.2831348500000015E-2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0.92376497899999999</v>
      </c>
      <c r="E841" s="34"/>
      <c r="F841" s="20">
        <f t="shared" si="39"/>
        <v>1.0625780000000029E-2</v>
      </c>
      <c r="G841" s="20">
        <f t="shared" si="41"/>
        <v>1.4123885499999989E-2</v>
      </c>
      <c r="H841" s="20">
        <f t="shared" si="40"/>
        <v>2.2831348500000015E-2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0.904348598</v>
      </c>
      <c r="E842" s="34"/>
      <c r="F842" s="20">
        <f t="shared" si="39"/>
        <v>3.0042161000000012E-2</v>
      </c>
      <c r="G842" s="20">
        <f t="shared" si="41"/>
        <v>3.3540266499999971E-2</v>
      </c>
      <c r="H842" s="20">
        <f t="shared" si="40"/>
        <v>2.2831348500000015E-2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0.95475666800000003</v>
      </c>
      <c r="E843" s="34"/>
      <c r="F843" s="20">
        <f t="shared" si="39"/>
        <v>2.0365909000000015E-2</v>
      </c>
      <c r="G843" s="20">
        <f t="shared" si="41"/>
        <v>1.6867803500000056E-2</v>
      </c>
      <c r="H843" s="20">
        <f t="shared" si="40"/>
        <v>2.2831348500000015E-2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0.95902454100000001</v>
      </c>
      <c r="E844" s="34"/>
      <c r="F844" s="20">
        <f t="shared" si="39"/>
        <v>2.4633781999999993E-2</v>
      </c>
      <c r="G844" s="20">
        <f t="shared" si="41"/>
        <v>2.1135676500000034E-2</v>
      </c>
      <c r="H844" s="20">
        <f t="shared" si="40"/>
        <v>2.2831348500000015E-2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0.93880629299999996</v>
      </c>
      <c r="E845" s="34"/>
      <c r="F845" s="20">
        <f t="shared" si="39"/>
        <v>4.4155339999999432E-3</v>
      </c>
      <c r="G845" s="20">
        <f t="shared" si="41"/>
        <v>9.1742849999998377E-4</v>
      </c>
      <c r="H845" s="20">
        <f t="shared" si="40"/>
        <v>2.2831348500000015E-2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0.90512415800000001</v>
      </c>
      <c r="E846" s="34"/>
      <c r="F846" s="20">
        <f t="shared" si="39"/>
        <v>2.9266601000000003E-2</v>
      </c>
      <c r="G846" s="20">
        <f t="shared" si="41"/>
        <v>3.2764706499999963E-2</v>
      </c>
      <c r="H846" s="20">
        <f t="shared" si="40"/>
        <v>2.2831348500000015E-2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0.90977592500000004</v>
      </c>
      <c r="E847" s="34"/>
      <c r="F847" s="20">
        <f t="shared" si="39"/>
        <v>2.4614833999999974E-2</v>
      </c>
      <c r="G847" s="20">
        <f t="shared" si="41"/>
        <v>2.8112939499999934E-2</v>
      </c>
      <c r="H847" s="20">
        <f t="shared" si="40"/>
        <v>2.2831348500000015E-2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0.95292679899999999</v>
      </c>
      <c r="E848" s="34"/>
      <c r="F848" s="20">
        <f t="shared" si="39"/>
        <v>1.8536039999999976E-2</v>
      </c>
      <c r="G848" s="20">
        <f t="shared" si="41"/>
        <v>1.5037934500000016E-2</v>
      </c>
      <c r="H848" s="20">
        <f t="shared" si="40"/>
        <v>2.2831348500000015E-2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0.89843875799999995</v>
      </c>
      <c r="E849" s="34"/>
      <c r="F849" s="20">
        <f t="shared" si="39"/>
        <v>3.5952001000000067E-2</v>
      </c>
      <c r="G849" s="20">
        <f t="shared" si="41"/>
        <v>3.9450106500000026E-2</v>
      </c>
      <c r="H849" s="20">
        <f t="shared" si="40"/>
        <v>2.2831348500000015E-2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0.94908635200000002</v>
      </c>
      <c r="E850" s="34"/>
      <c r="F850" s="20">
        <f t="shared" si="39"/>
        <v>1.4695593000000007E-2</v>
      </c>
      <c r="G850" s="20">
        <f t="shared" si="41"/>
        <v>1.1197487500000047E-2</v>
      </c>
      <c r="H850" s="20">
        <f t="shared" si="40"/>
        <v>2.2831348500000015E-2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0.96589558799999997</v>
      </c>
      <c r="E851" s="34"/>
      <c r="F851" s="20">
        <f t="shared" si="39"/>
        <v>3.1504828999999956E-2</v>
      </c>
      <c r="G851" s="20">
        <f t="shared" si="41"/>
        <v>2.8006723499999997E-2</v>
      </c>
      <c r="H851" s="20">
        <f t="shared" si="40"/>
        <v>2.2831348500000015E-2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0.93830658199999994</v>
      </c>
      <c r="E852" s="34"/>
      <c r="F852" s="20">
        <f t="shared" si="39"/>
        <v>3.9158229999999294E-3</v>
      </c>
      <c r="G852" s="20">
        <f t="shared" si="41"/>
        <v>4.1771749999996999E-4</v>
      </c>
      <c r="H852" s="20">
        <f t="shared" si="40"/>
        <v>2.2831348500000015E-2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0.95827960499999998</v>
      </c>
      <c r="E853" s="34"/>
      <c r="F853" s="20">
        <f t="shared" si="39"/>
        <v>2.3888845999999964E-2</v>
      </c>
      <c r="G853" s="20">
        <f t="shared" si="41"/>
        <v>2.0390740500000004E-2</v>
      </c>
      <c r="H853" s="20">
        <f t="shared" si="40"/>
        <v>2.2831348500000015E-2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0.96435495699999996</v>
      </c>
      <c r="E854" s="34"/>
      <c r="F854" s="20">
        <f t="shared" si="39"/>
        <v>2.9964197999999942E-2</v>
      </c>
      <c r="G854" s="20">
        <f t="shared" si="41"/>
        <v>2.6466092499999982E-2</v>
      </c>
      <c r="H854" s="20">
        <f t="shared" si="40"/>
        <v>2.2831348500000015E-2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0.953038151</v>
      </c>
      <c r="E855" s="34"/>
      <c r="F855" s="20">
        <f t="shared" si="39"/>
        <v>1.8647391999999985E-2</v>
      </c>
      <c r="G855" s="20">
        <f t="shared" si="41"/>
        <v>1.5149286500000025E-2</v>
      </c>
      <c r="H855" s="20">
        <f t="shared" si="40"/>
        <v>2.2831348500000015E-2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0.92555629500000003</v>
      </c>
      <c r="E856" s="34"/>
      <c r="F856" s="20">
        <f t="shared" si="39"/>
        <v>8.8344639999999863E-3</v>
      </c>
      <c r="G856" s="20">
        <f t="shared" si="41"/>
        <v>1.2332569499999946E-2</v>
      </c>
      <c r="H856" s="20">
        <f t="shared" si="40"/>
        <v>2.2831348500000015E-2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0.90965280900000001</v>
      </c>
      <c r="E857" s="34"/>
      <c r="F857" s="20">
        <f t="shared" si="39"/>
        <v>2.4737950000000009E-2</v>
      </c>
      <c r="G857" s="20">
        <f t="shared" si="41"/>
        <v>2.8236055499999968E-2</v>
      </c>
      <c r="H857" s="20">
        <f t="shared" si="40"/>
        <v>2.2831348500000015E-2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0.93768498300000003</v>
      </c>
      <c r="E858" s="34"/>
      <c r="F858" s="20">
        <f t="shared" si="39"/>
        <v>3.2942240000000123E-3</v>
      </c>
      <c r="G858" s="20">
        <f t="shared" si="41"/>
        <v>2.038814999999472E-4</v>
      </c>
      <c r="H858" s="20">
        <f t="shared" si="40"/>
        <v>2.2831348500000015E-2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0.97463836100000001</v>
      </c>
      <c r="E859" s="34"/>
      <c r="F859" s="20">
        <f t="shared" si="39"/>
        <v>4.0247601999999993E-2</v>
      </c>
      <c r="G859" s="20">
        <f t="shared" si="41"/>
        <v>3.6749496500000034E-2</v>
      </c>
      <c r="H859" s="20">
        <f t="shared" si="40"/>
        <v>2.2831348500000015E-2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0.98252896000000001</v>
      </c>
      <c r="E860" s="34"/>
      <c r="F860" s="20">
        <f t="shared" si="39"/>
        <v>4.8138200999999992E-2</v>
      </c>
      <c r="G860" s="20">
        <f t="shared" si="41"/>
        <v>4.4640095500000032E-2</v>
      </c>
      <c r="H860" s="20">
        <f t="shared" si="40"/>
        <v>2.2831348500000015E-2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0.98738397600000005</v>
      </c>
      <c r="E861" s="34"/>
      <c r="F861" s="20">
        <f t="shared" si="39"/>
        <v>5.2993217000000037E-2</v>
      </c>
      <c r="G861" s="20">
        <f t="shared" si="41"/>
        <v>4.9495111500000077E-2</v>
      </c>
      <c r="H861" s="20">
        <f t="shared" si="40"/>
        <v>2.2831348500000015E-2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0.93372013600000003</v>
      </c>
      <c r="E862" s="34"/>
      <c r="F862" s="20">
        <f t="shared" si="39"/>
        <v>6.7062299999998132E-4</v>
      </c>
      <c r="G862" s="20">
        <f t="shared" si="41"/>
        <v>4.1687284999999408E-3</v>
      </c>
      <c r="H862" s="20">
        <f t="shared" si="40"/>
        <v>2.2831348500000015E-2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0.93488709400000003</v>
      </c>
      <c r="E863" s="34"/>
      <c r="F863" s="20">
        <f t="shared" si="39"/>
        <v>4.963350000000144E-4</v>
      </c>
      <c r="G863" s="20">
        <f t="shared" si="41"/>
        <v>3.0017704999999451E-3</v>
      </c>
      <c r="H863" s="20">
        <f t="shared" si="40"/>
        <v>2.2831348500000015E-2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0.949951667</v>
      </c>
      <c r="E864" s="34"/>
      <c r="F864" s="20">
        <f t="shared" si="39"/>
        <v>1.5560907999999984E-2</v>
      </c>
      <c r="G864" s="20">
        <f t="shared" si="41"/>
        <v>1.2062802500000025E-2</v>
      </c>
      <c r="H864" s="20">
        <f t="shared" si="40"/>
        <v>2.2831348500000015E-2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0.92242766499999995</v>
      </c>
      <c r="E865" s="34"/>
      <c r="F865" s="20">
        <f t="shared" si="39"/>
        <v>1.1963094000000063E-2</v>
      </c>
      <c r="G865" s="20">
        <f t="shared" si="41"/>
        <v>1.5461199500000022E-2</v>
      </c>
      <c r="H865" s="20">
        <f t="shared" si="40"/>
        <v>2.2831348500000015E-2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0.93365046100000004</v>
      </c>
      <c r="E866" s="34"/>
      <c r="F866" s="20">
        <f t="shared" si="39"/>
        <v>7.4029799999997259E-4</v>
      </c>
      <c r="G866" s="20">
        <f t="shared" si="41"/>
        <v>4.238403499999932E-3</v>
      </c>
      <c r="H866" s="20">
        <f t="shared" si="40"/>
        <v>2.2831348500000015E-2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0.91521316500000005</v>
      </c>
      <c r="E867" s="34"/>
      <c r="F867" s="20">
        <f t="shared" si="39"/>
        <v>1.9177593999999965E-2</v>
      </c>
      <c r="G867" s="20">
        <f t="shared" si="41"/>
        <v>2.2675699499999924E-2</v>
      </c>
      <c r="H867" s="20">
        <f t="shared" si="40"/>
        <v>2.2831348500000015E-2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0.95720913200000002</v>
      </c>
      <c r="E868" s="34"/>
      <c r="F868" s="20">
        <f t="shared" si="39"/>
        <v>2.2818373000000003E-2</v>
      </c>
      <c r="G868" s="20">
        <f t="shared" si="41"/>
        <v>1.9320267500000043E-2</v>
      </c>
      <c r="H868" s="20">
        <f t="shared" si="40"/>
        <v>2.2831348500000015E-2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0.97631567500000005</v>
      </c>
      <c r="E869" s="34"/>
      <c r="F869" s="20">
        <f t="shared" si="39"/>
        <v>4.1924916000000034E-2</v>
      </c>
      <c r="G869" s="20">
        <f t="shared" si="41"/>
        <v>3.8426810500000075E-2</v>
      </c>
      <c r="H869" s="20">
        <f t="shared" si="40"/>
        <v>2.2831348500000015E-2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0.90820521200000004</v>
      </c>
      <c r="E870" s="34"/>
      <c r="F870" s="20">
        <f t="shared" si="39"/>
        <v>2.6185546999999976E-2</v>
      </c>
      <c r="G870" s="20">
        <f t="shared" si="41"/>
        <v>2.9683652499999935E-2</v>
      </c>
      <c r="H870" s="20">
        <f t="shared" si="40"/>
        <v>2.2831348500000015E-2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0.95429930900000004</v>
      </c>
      <c r="E871" s="34"/>
      <c r="F871" s="20">
        <f t="shared" si="39"/>
        <v>1.9908550000000025E-2</v>
      </c>
      <c r="G871" s="20">
        <f t="shared" si="41"/>
        <v>1.6410444500000065E-2</v>
      </c>
      <c r="H871" s="20">
        <f t="shared" si="40"/>
        <v>2.2831348500000015E-2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0.91801993299999995</v>
      </c>
      <c r="E872" s="34"/>
      <c r="F872" s="20">
        <f t="shared" si="39"/>
        <v>1.637082600000006E-2</v>
      </c>
      <c r="G872" s="20">
        <f t="shared" si="41"/>
        <v>1.986893150000002E-2</v>
      </c>
      <c r="H872" s="20">
        <f t="shared" si="40"/>
        <v>2.2831348500000015E-2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0.95861656200000001</v>
      </c>
      <c r="E873" s="34"/>
      <c r="F873" s="20">
        <f t="shared" si="39"/>
        <v>2.422580299999999E-2</v>
      </c>
      <c r="G873" s="20">
        <f t="shared" si="41"/>
        <v>2.0727697500000031E-2</v>
      </c>
      <c r="H873" s="20">
        <f t="shared" si="40"/>
        <v>2.2831348500000015E-2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0.94737621999999999</v>
      </c>
      <c r="E874" s="34"/>
      <c r="F874" s="20">
        <f t="shared" si="39"/>
        <v>1.2985460999999976E-2</v>
      </c>
      <c r="G874" s="20">
        <f t="shared" si="41"/>
        <v>9.4873555000000165E-3</v>
      </c>
      <c r="H874" s="20">
        <f t="shared" si="40"/>
        <v>2.2831348500000015E-2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0.94487578299999997</v>
      </c>
      <c r="E875" s="34"/>
      <c r="F875" s="20">
        <f t="shared" si="39"/>
        <v>1.0485023999999954E-2</v>
      </c>
      <c r="G875" s="20">
        <f t="shared" si="41"/>
        <v>6.9869184999999945E-3</v>
      </c>
      <c r="H875" s="20">
        <f t="shared" si="40"/>
        <v>2.2831348500000015E-2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0.92781997500000002</v>
      </c>
      <c r="E876" s="34"/>
      <c r="F876" s="20">
        <f t="shared" si="39"/>
        <v>6.5707839999999962E-3</v>
      </c>
      <c r="G876" s="20">
        <f t="shared" si="41"/>
        <v>1.0068889499999956E-2</v>
      </c>
      <c r="H876" s="20">
        <f t="shared" si="40"/>
        <v>2.2831348500000015E-2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0.96688945100000001</v>
      </c>
      <c r="E877" s="34"/>
      <c r="F877" s="20">
        <f t="shared" si="39"/>
        <v>3.2498691999999996E-2</v>
      </c>
      <c r="G877" s="20">
        <f t="shared" si="41"/>
        <v>2.9000586500000036E-2</v>
      </c>
      <c r="H877" s="20">
        <f t="shared" si="40"/>
        <v>2.2831348500000015E-2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0.941719168</v>
      </c>
      <c r="E878" s="34"/>
      <c r="F878" s="20">
        <f t="shared" si="39"/>
        <v>7.3284089999999802E-3</v>
      </c>
      <c r="G878" s="20">
        <f t="shared" si="41"/>
        <v>3.8303035000000207E-3</v>
      </c>
      <c r="H878" s="20">
        <f t="shared" si="40"/>
        <v>2.2831348500000015E-2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0.940620554</v>
      </c>
      <c r="E879" s="34"/>
      <c r="F879" s="20">
        <f t="shared" si="39"/>
        <v>6.2297949999999824E-3</v>
      </c>
      <c r="G879" s="20">
        <f t="shared" si="41"/>
        <v>2.731689500000023E-3</v>
      </c>
      <c r="H879" s="20">
        <f t="shared" si="40"/>
        <v>2.2831348500000015E-2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0.95427828800000003</v>
      </c>
      <c r="E880" s="34"/>
      <c r="F880" s="20">
        <f t="shared" si="39"/>
        <v>1.9887529000000015E-2</v>
      </c>
      <c r="G880" s="20">
        <f t="shared" si="41"/>
        <v>1.6389423500000055E-2</v>
      </c>
      <c r="H880" s="20">
        <f t="shared" si="40"/>
        <v>2.2831348500000015E-2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0.94639575600000003</v>
      </c>
      <c r="E881" s="34"/>
      <c r="F881" s="20">
        <f t="shared" si="39"/>
        <v>1.2004997000000017E-2</v>
      </c>
      <c r="G881" s="20">
        <f t="shared" si="41"/>
        <v>8.5068915000000578E-3</v>
      </c>
      <c r="H881" s="20">
        <f t="shared" si="40"/>
        <v>2.2831348500000015E-2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0.90225685600000005</v>
      </c>
      <c r="E882" s="34"/>
      <c r="F882" s="20">
        <f t="shared" ref="F882:F945" si="42">ABS(D882-$E$979)</f>
        <v>3.2133902999999964E-2</v>
      </c>
      <c r="G882" s="20">
        <f t="shared" si="41"/>
        <v>3.5632008499999923E-2</v>
      </c>
      <c r="H882" s="20">
        <f t="shared" ref="H882:H945" si="43">ABS($E$754-$E$1003)</f>
        <v>2.2831348500000015E-2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0.89308760399999998</v>
      </c>
      <c r="E883" s="34"/>
      <c r="F883" s="20">
        <f t="shared" si="42"/>
        <v>4.1303155000000036E-2</v>
      </c>
      <c r="G883" s="20">
        <f t="shared" si="41"/>
        <v>4.4801260499999995E-2</v>
      </c>
      <c r="H883" s="20">
        <f t="shared" si="43"/>
        <v>2.2831348500000015E-2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0.89989832999999997</v>
      </c>
      <c r="E884" s="34"/>
      <c r="F884" s="20">
        <f t="shared" si="42"/>
        <v>3.4492429000000047E-2</v>
      </c>
      <c r="G884" s="20">
        <f t="shared" si="41"/>
        <v>3.7990534500000006E-2</v>
      </c>
      <c r="H884" s="20">
        <f t="shared" si="43"/>
        <v>2.2831348500000015E-2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0.95225546699999997</v>
      </c>
      <c r="E885" s="34"/>
      <c r="F885" s="20">
        <f t="shared" si="42"/>
        <v>1.7864707999999951E-2</v>
      </c>
      <c r="G885" s="20">
        <f t="shared" si="41"/>
        <v>1.4366602499999992E-2</v>
      </c>
      <c r="H885" s="20">
        <f t="shared" si="43"/>
        <v>2.2831348500000015E-2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0.986457629</v>
      </c>
      <c r="E886" s="34"/>
      <c r="F886" s="20">
        <f t="shared" si="42"/>
        <v>5.2066869999999987E-2</v>
      </c>
      <c r="G886" s="20">
        <f t="shared" si="41"/>
        <v>4.8568764500000028E-2</v>
      </c>
      <c r="H886" s="20">
        <f t="shared" si="43"/>
        <v>2.2831348500000015E-2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0.96295805300000004</v>
      </c>
      <c r="E887" s="34"/>
      <c r="F887" s="20">
        <f t="shared" si="42"/>
        <v>2.8567294000000021E-2</v>
      </c>
      <c r="G887" s="20">
        <f t="shared" si="41"/>
        <v>2.5069188500000061E-2</v>
      </c>
      <c r="H887" s="20">
        <f t="shared" si="43"/>
        <v>2.2831348500000015E-2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0.97689807500000003</v>
      </c>
      <c r="E888" s="34"/>
      <c r="F888" s="20">
        <f t="shared" si="42"/>
        <v>4.2507316000000017E-2</v>
      </c>
      <c r="G888" s="20">
        <f t="shared" si="41"/>
        <v>3.9009210500000058E-2</v>
      </c>
      <c r="H888" s="20">
        <f t="shared" si="43"/>
        <v>2.2831348500000015E-2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0.96065840599999996</v>
      </c>
      <c r="E889" s="34"/>
      <c r="F889" s="20">
        <f t="shared" si="42"/>
        <v>2.626764699999995E-2</v>
      </c>
      <c r="G889" s="20">
        <f t="shared" si="41"/>
        <v>2.276954149999999E-2</v>
      </c>
      <c r="H889" s="20">
        <f t="shared" si="43"/>
        <v>2.2831348500000015E-2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0.913830747</v>
      </c>
      <c r="E890" s="34"/>
      <c r="F890" s="20">
        <f t="shared" si="42"/>
        <v>2.0560012000000016E-2</v>
      </c>
      <c r="G890" s="20">
        <f t="shared" si="41"/>
        <v>2.4058117499999976E-2</v>
      </c>
      <c r="H890" s="20">
        <f t="shared" si="43"/>
        <v>2.2831348500000015E-2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0.98707006600000002</v>
      </c>
      <c r="E891" s="34"/>
      <c r="F891" s="20">
        <f t="shared" si="42"/>
        <v>5.2679307000000009E-2</v>
      </c>
      <c r="G891" s="20">
        <f t="shared" si="41"/>
        <v>4.9181201500000049E-2</v>
      </c>
      <c r="H891" s="20">
        <f t="shared" si="43"/>
        <v>2.2831348500000015E-2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0.931050983</v>
      </c>
      <c r="E892" s="34"/>
      <c r="F892" s="20">
        <f t="shared" si="42"/>
        <v>3.3397760000000165E-3</v>
      </c>
      <c r="G892" s="20">
        <f t="shared" si="41"/>
        <v>6.837881499999976E-3</v>
      </c>
      <c r="H892" s="20">
        <f t="shared" si="43"/>
        <v>2.2831348500000015E-2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0.978831644</v>
      </c>
      <c r="E893" s="34"/>
      <c r="F893" s="20">
        <f t="shared" si="42"/>
        <v>4.4440884999999986E-2</v>
      </c>
      <c r="G893" s="20">
        <f t="shared" si="41"/>
        <v>4.0942779500000026E-2</v>
      </c>
      <c r="H893" s="20">
        <f t="shared" si="43"/>
        <v>2.2831348500000015E-2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0.93314129499999998</v>
      </c>
      <c r="E894" s="34"/>
      <c r="F894" s="20">
        <f t="shared" si="42"/>
        <v>1.2494640000000334E-3</v>
      </c>
      <c r="G894" s="20">
        <f t="shared" si="41"/>
        <v>4.7475694999999929E-3</v>
      </c>
      <c r="H894" s="20">
        <f t="shared" si="43"/>
        <v>2.2831348500000015E-2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0.94101712000000004</v>
      </c>
      <c r="E895" s="34"/>
      <c r="F895" s="20">
        <f t="shared" si="42"/>
        <v>6.626361000000025E-3</v>
      </c>
      <c r="G895" s="20">
        <f t="shared" si="41"/>
        <v>3.1282555000000656E-3</v>
      </c>
      <c r="H895" s="20">
        <f t="shared" si="43"/>
        <v>2.2831348500000015E-2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0.92450538199999999</v>
      </c>
      <c r="E896" s="34"/>
      <c r="F896" s="20">
        <f t="shared" si="42"/>
        <v>9.8853770000000285E-3</v>
      </c>
      <c r="G896" s="20">
        <f t="shared" si="41"/>
        <v>1.3383482499999988E-2</v>
      </c>
      <c r="H896" s="20">
        <f t="shared" si="43"/>
        <v>2.2831348500000015E-2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0.89524353099999998</v>
      </c>
      <c r="E897" s="34"/>
      <c r="F897" s="20">
        <f t="shared" si="42"/>
        <v>3.9147228000000034E-2</v>
      </c>
      <c r="G897" s="20">
        <f t="shared" si="41"/>
        <v>4.2645333499999993E-2</v>
      </c>
      <c r="H897" s="20">
        <f t="shared" si="43"/>
        <v>2.2831348500000015E-2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0.89131673199999994</v>
      </c>
      <c r="E898" s="34"/>
      <c r="F898" s="20">
        <f t="shared" si="42"/>
        <v>4.307402700000007E-2</v>
      </c>
      <c r="G898" s="20">
        <f t="shared" si="41"/>
        <v>4.657213250000003E-2</v>
      </c>
      <c r="H898" s="20">
        <f t="shared" si="43"/>
        <v>2.2831348500000015E-2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0.96806142799999995</v>
      </c>
      <c r="E899" s="34"/>
      <c r="F899" s="20">
        <f t="shared" si="42"/>
        <v>3.3670668999999931E-2</v>
      </c>
      <c r="G899" s="20">
        <f t="shared" si="41"/>
        <v>3.0172563499999971E-2</v>
      </c>
      <c r="H899" s="20">
        <f t="shared" si="43"/>
        <v>2.2831348500000015E-2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0.97374431900000002</v>
      </c>
      <c r="E900" s="34"/>
      <c r="F900" s="20">
        <f t="shared" si="42"/>
        <v>3.935356000000001E-2</v>
      </c>
      <c r="G900" s="20">
        <f t="shared" ref="G900:G963" si="44">ABS(D900-$E$1003)</f>
        <v>3.585545450000005E-2</v>
      </c>
      <c r="H900" s="20">
        <f t="shared" si="43"/>
        <v>2.2831348500000015E-2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0.91319236100000001</v>
      </c>
      <c r="E901" s="34"/>
      <c r="F901" s="20">
        <f t="shared" si="42"/>
        <v>2.1198398000000007E-2</v>
      </c>
      <c r="G901" s="20">
        <f t="shared" si="44"/>
        <v>2.4696503499999967E-2</v>
      </c>
      <c r="H901" s="20">
        <f t="shared" si="43"/>
        <v>2.2831348500000015E-2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0.92690087499999996</v>
      </c>
      <c r="E902" s="34"/>
      <c r="F902" s="20">
        <f t="shared" si="42"/>
        <v>7.4898840000000577E-3</v>
      </c>
      <c r="G902" s="20">
        <f t="shared" si="44"/>
        <v>1.0987989500000017E-2</v>
      </c>
      <c r="H902" s="20">
        <f t="shared" si="43"/>
        <v>2.2831348500000015E-2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2.2831348500000015E-2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2.2831348500000015E-2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2.2831348500000015E-2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2.2831348500000015E-2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2.2831348500000015E-2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2.2831348500000015E-2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2.2831348500000015E-2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2.2831348500000015E-2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2.2831348500000015E-2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2.2831348500000015E-2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2.2831348500000015E-2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2.2831348500000015E-2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2.2831348500000015E-2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2.2831348500000015E-2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2.2831348500000015E-2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2.2831348500000015E-2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2.2831348500000015E-2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2.2831348500000015E-2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2.2831348500000015E-2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2.2831348500000015E-2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2.2831348500000015E-2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2.2831348500000015E-2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2.2831348500000015E-2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2.2831348500000015E-2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2.2831348500000015E-2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2.2831348500000015E-2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2.2831348500000015E-2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2.2831348500000015E-2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2.2831348500000015E-2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2.2831348500000015E-2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2.2831348500000015E-2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2.2831348500000015E-2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2.2831348500000015E-2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2.2831348500000015E-2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2.2831348500000015E-2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2.2831348500000015E-2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2.2831348500000015E-2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2.2831348500000015E-2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2.2831348500000015E-2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2.2831348500000015E-2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2.2831348500000015E-2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2.2831348500000015E-2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2.2831348500000015E-2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2.2831348500000015E-2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2.2831348500000015E-2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2.2831348500000015E-2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2.2831348500000015E-2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2.2831348500000015E-2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2.2831348500000015E-2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2.2831348500000015E-2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2.2831348500000015E-2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2.2831348500000015E-2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2.2831348500000015E-2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2.2831348500000015E-2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2.2831348500000015E-2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2.2831348500000015E-2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2.2831348500000015E-2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2.2831348500000015E-2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2.2831348500000015E-2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2.2831348500000015E-2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2.2831348500000015E-2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2.2831348500000015E-2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2.2831348500000015E-2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2.2831348500000015E-2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2.2831348500000015E-2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2.2831348500000015E-2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2.2831348500000015E-2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2.2831348500000015E-2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2.2831348500000015E-2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2.2831348500000015E-2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2.2831348500000015E-2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2.2831348500000015E-2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2.2831348500000015E-2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2.2831348500000015E-2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2.2831348500000015E-2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2.2831348500000015E-2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2.2831348500000015E-2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2.2831348500000015E-2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2.2831348500000015E-2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2.2831348500000015E-2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2.2831348500000015E-2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2.2831348500000015E-2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2.2831348500000015E-2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2.2831348500000015E-2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2.2831348500000015E-2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2.2831348500000015E-2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2.2831348500000015E-2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2.2831348500000015E-2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2.2831348500000015E-2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2.2831348500000015E-2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2.2831348500000015E-2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2.2831348500000015E-2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2.2831348500000015E-2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2.2831348500000015E-2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2.2831348500000015E-2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2.2831348500000015E-2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2.2831348500000015E-2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2.2831348500000015E-2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2.2831348500000015E-2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2.2831348500000015E-2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0.24256354699999999</v>
      </c>
      <c r="E3" s="22" t="s">
        <v>14</v>
      </c>
      <c r="F3" s="24">
        <f>ABS(D3-$E$229)</f>
        <v>0.69542391299999995</v>
      </c>
      <c r="G3" s="20">
        <f>ABS(D3-$E$1003)</f>
        <v>0.69532531750000004</v>
      </c>
      <c r="H3" s="20">
        <f>ABS($E$4-$E$1003)</f>
        <v>3.9230447499999932E-2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0.23309448199999999</v>
      </c>
      <c r="E4" s="33">
        <f>MEDIAN(D3:D227)</f>
        <v>0.89865841700000004</v>
      </c>
      <c r="F4" s="24">
        <f t="shared" ref="F4:F67" si="0">ABS(D4-$E$229)</f>
        <v>0.70489297799999995</v>
      </c>
      <c r="G4" s="20">
        <f t="shared" ref="G4:G67" si="1">ABS(D4-$E$1003)</f>
        <v>0.70479438250000004</v>
      </c>
      <c r="H4" s="20">
        <f t="shared" ref="H4:H67" si="2">ABS($E$4-$E$1003)</f>
        <v>3.9230447499999932E-2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0.211347335</v>
      </c>
      <c r="E5" s="34"/>
      <c r="F5" s="24">
        <f t="shared" si="0"/>
        <v>0.72664012499999997</v>
      </c>
      <c r="G5" s="20">
        <f t="shared" si="1"/>
        <v>0.72654152949999995</v>
      </c>
      <c r="H5" s="20">
        <f t="shared" si="2"/>
        <v>3.9230447499999932E-2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0.30134102699999998</v>
      </c>
      <c r="E6" s="34"/>
      <c r="F6" s="24">
        <f t="shared" si="0"/>
        <v>0.63664643300000001</v>
      </c>
      <c r="G6" s="20">
        <f t="shared" si="1"/>
        <v>0.63654783749999999</v>
      </c>
      <c r="H6" s="20">
        <f t="shared" si="2"/>
        <v>3.9230447499999932E-2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0.211604391</v>
      </c>
      <c r="E7" s="34"/>
      <c r="F7" s="24">
        <f t="shared" si="0"/>
        <v>0.72638306899999994</v>
      </c>
      <c r="G7" s="20">
        <f t="shared" si="1"/>
        <v>0.72628447350000003</v>
      </c>
      <c r="H7" s="20">
        <f t="shared" si="2"/>
        <v>3.9230447499999932E-2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0.21211348099999999</v>
      </c>
      <c r="E8" s="34"/>
      <c r="F8" s="24">
        <f t="shared" si="0"/>
        <v>0.72587397899999995</v>
      </c>
      <c r="G8" s="20">
        <f t="shared" si="1"/>
        <v>0.72577538350000004</v>
      </c>
      <c r="H8" s="20">
        <f t="shared" si="2"/>
        <v>3.9230447499999932E-2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0.229720855</v>
      </c>
      <c r="E9" s="34"/>
      <c r="F9" s="24">
        <f t="shared" si="0"/>
        <v>0.70826660499999994</v>
      </c>
      <c r="G9" s="20">
        <f t="shared" si="1"/>
        <v>0.70816800950000003</v>
      </c>
      <c r="H9" s="20">
        <f t="shared" si="2"/>
        <v>3.9230447499999932E-2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0.256871984</v>
      </c>
      <c r="E10" s="34"/>
      <c r="F10" s="24">
        <f t="shared" si="0"/>
        <v>0.681115476</v>
      </c>
      <c r="G10" s="20">
        <f t="shared" si="1"/>
        <v>0.68101688049999998</v>
      </c>
      <c r="H10" s="20">
        <f t="shared" si="2"/>
        <v>3.9230447499999932E-2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0.26709926299999998</v>
      </c>
      <c r="E11" s="34"/>
      <c r="F11" s="24">
        <f t="shared" si="0"/>
        <v>0.67088819700000002</v>
      </c>
      <c r="G11" s="20">
        <f t="shared" si="1"/>
        <v>0.6707896015</v>
      </c>
      <c r="H11" s="20">
        <f t="shared" si="2"/>
        <v>3.9230447499999932E-2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0.25951062499999999</v>
      </c>
      <c r="E12" s="34"/>
      <c r="F12" s="24">
        <f t="shared" si="0"/>
        <v>0.678476835</v>
      </c>
      <c r="G12" s="20">
        <f t="shared" si="1"/>
        <v>0.67837823949999998</v>
      </c>
      <c r="H12" s="20">
        <f t="shared" si="2"/>
        <v>3.9230447499999932E-2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0.28624044999999998</v>
      </c>
      <c r="E13" s="34"/>
      <c r="F13" s="24">
        <f t="shared" si="0"/>
        <v>0.65174701000000002</v>
      </c>
      <c r="G13" s="20">
        <f t="shared" si="1"/>
        <v>0.6516484145</v>
      </c>
      <c r="H13" s="20">
        <f t="shared" si="2"/>
        <v>3.9230447499999932E-2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0.223014195</v>
      </c>
      <c r="E14" s="34"/>
      <c r="F14" s="24">
        <f t="shared" si="0"/>
        <v>0.71497326500000002</v>
      </c>
      <c r="G14" s="20">
        <f t="shared" si="1"/>
        <v>0.7148746695</v>
      </c>
      <c r="H14" s="20">
        <f t="shared" si="2"/>
        <v>3.9230447499999932E-2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0.29330240099999999</v>
      </c>
      <c r="E15" s="34"/>
      <c r="F15" s="24">
        <f t="shared" si="0"/>
        <v>0.64468505899999995</v>
      </c>
      <c r="G15" s="20">
        <f t="shared" si="1"/>
        <v>0.64458646350000004</v>
      </c>
      <c r="H15" s="20">
        <f t="shared" si="2"/>
        <v>3.9230447499999932E-2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0.30697776199999999</v>
      </c>
      <c r="E16" s="34"/>
      <c r="F16" s="24">
        <f t="shared" si="0"/>
        <v>0.63100969799999995</v>
      </c>
      <c r="G16" s="20">
        <f t="shared" si="1"/>
        <v>0.63091110250000004</v>
      </c>
      <c r="H16" s="20">
        <f t="shared" si="2"/>
        <v>3.9230447499999932E-2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0.262550373</v>
      </c>
      <c r="E17" s="34"/>
      <c r="F17" s="24">
        <f t="shared" si="0"/>
        <v>0.67543708699999994</v>
      </c>
      <c r="G17" s="20">
        <f t="shared" si="1"/>
        <v>0.67533849150000003</v>
      </c>
      <c r="H17" s="20">
        <f t="shared" si="2"/>
        <v>3.9230447499999932E-2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0.29582952099999998</v>
      </c>
      <c r="E18" s="34"/>
      <c r="F18" s="24">
        <f t="shared" si="0"/>
        <v>0.64215793900000007</v>
      </c>
      <c r="G18" s="20">
        <f t="shared" si="1"/>
        <v>0.64205934349999993</v>
      </c>
      <c r="H18" s="20">
        <f t="shared" si="2"/>
        <v>3.9230447499999932E-2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0.28015858100000002</v>
      </c>
      <c r="E19" s="34"/>
      <c r="F19" s="24">
        <f t="shared" si="0"/>
        <v>0.65782887899999998</v>
      </c>
      <c r="G19" s="20">
        <f t="shared" si="1"/>
        <v>0.65773028349999996</v>
      </c>
      <c r="H19" s="20">
        <f t="shared" si="2"/>
        <v>3.9230447499999932E-2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0.220798838</v>
      </c>
      <c r="E20" s="34"/>
      <c r="F20" s="24">
        <f t="shared" si="0"/>
        <v>0.717188622</v>
      </c>
      <c r="G20" s="20">
        <f t="shared" si="1"/>
        <v>0.71709002649999998</v>
      </c>
      <c r="H20" s="20">
        <f t="shared" si="2"/>
        <v>3.9230447499999932E-2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0.30826990999999998</v>
      </c>
      <c r="E21" s="34"/>
      <c r="F21" s="24">
        <f t="shared" si="0"/>
        <v>0.62971755000000007</v>
      </c>
      <c r="G21" s="20">
        <f t="shared" si="1"/>
        <v>0.62961895449999994</v>
      </c>
      <c r="H21" s="20">
        <f t="shared" si="2"/>
        <v>3.9230447499999932E-2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0.25891900800000001</v>
      </c>
      <c r="E22" s="34"/>
      <c r="F22" s="24">
        <f t="shared" si="0"/>
        <v>0.67906845199999999</v>
      </c>
      <c r="G22" s="20">
        <f t="shared" si="1"/>
        <v>0.67896985649999997</v>
      </c>
      <c r="H22" s="20">
        <f t="shared" si="2"/>
        <v>3.9230447499999932E-2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0.21812378399999999</v>
      </c>
      <c r="E23" s="34"/>
      <c r="F23" s="24">
        <f t="shared" si="0"/>
        <v>0.71986367600000001</v>
      </c>
      <c r="G23" s="20">
        <f t="shared" si="1"/>
        <v>0.71976508049999999</v>
      </c>
      <c r="H23" s="20">
        <f t="shared" si="2"/>
        <v>3.9230447499999932E-2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0.216130708</v>
      </c>
      <c r="E24" s="34"/>
      <c r="F24" s="24">
        <f t="shared" si="0"/>
        <v>0.72185675199999999</v>
      </c>
      <c r="G24" s="20">
        <f t="shared" si="1"/>
        <v>0.72175815649999997</v>
      </c>
      <c r="H24" s="20">
        <f t="shared" si="2"/>
        <v>3.9230447499999932E-2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0.29247449800000003</v>
      </c>
      <c r="E25" s="34"/>
      <c r="F25" s="24">
        <f t="shared" si="0"/>
        <v>0.64551296199999997</v>
      </c>
      <c r="G25" s="20">
        <f t="shared" si="1"/>
        <v>0.64541436649999995</v>
      </c>
      <c r="H25" s="20">
        <f t="shared" si="2"/>
        <v>3.9230447499999932E-2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0.21715042900000001</v>
      </c>
      <c r="E26" s="34"/>
      <c r="F26" s="24">
        <f t="shared" si="0"/>
        <v>0.72083703099999996</v>
      </c>
      <c r="G26" s="20">
        <f t="shared" si="1"/>
        <v>0.72073843549999994</v>
      </c>
      <c r="H26" s="20">
        <f t="shared" si="2"/>
        <v>3.9230447499999932E-2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0.25823645499999998</v>
      </c>
      <c r="E27" s="34"/>
      <c r="F27" s="24">
        <f t="shared" si="0"/>
        <v>0.67975100499999996</v>
      </c>
      <c r="G27" s="20">
        <f t="shared" si="1"/>
        <v>0.67965240950000005</v>
      </c>
      <c r="H27" s="20">
        <f t="shared" si="2"/>
        <v>3.9230447499999932E-2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0.24664609700000001</v>
      </c>
      <c r="E28" s="34"/>
      <c r="F28" s="24">
        <f t="shared" si="0"/>
        <v>0.69134136300000004</v>
      </c>
      <c r="G28" s="20">
        <f t="shared" si="1"/>
        <v>0.69124276749999991</v>
      </c>
      <c r="H28" s="20">
        <f t="shared" si="2"/>
        <v>3.9230447499999932E-2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0.26762422299999999</v>
      </c>
      <c r="E29" s="34"/>
      <c r="F29" s="24">
        <f t="shared" si="0"/>
        <v>0.670363237</v>
      </c>
      <c r="G29" s="20">
        <f t="shared" si="1"/>
        <v>0.67026464149999998</v>
      </c>
      <c r="H29" s="20">
        <f t="shared" si="2"/>
        <v>3.9230447499999932E-2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0.26022906400000001</v>
      </c>
      <c r="E30" s="34"/>
      <c r="F30" s="24">
        <f t="shared" si="0"/>
        <v>0.67775839599999999</v>
      </c>
      <c r="G30" s="20">
        <f t="shared" si="1"/>
        <v>0.67765980049999996</v>
      </c>
      <c r="H30" s="20">
        <f t="shared" si="2"/>
        <v>3.9230447499999932E-2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0.22609855400000001</v>
      </c>
      <c r="E31" s="34"/>
      <c r="F31" s="24">
        <f t="shared" si="0"/>
        <v>0.71188890599999999</v>
      </c>
      <c r="G31" s="20">
        <f t="shared" si="1"/>
        <v>0.71179031049999997</v>
      </c>
      <c r="H31" s="20">
        <f t="shared" si="2"/>
        <v>3.9230447499999932E-2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0.28717739399999997</v>
      </c>
      <c r="E32" s="34"/>
      <c r="F32" s="24">
        <f t="shared" si="0"/>
        <v>0.65081006600000002</v>
      </c>
      <c r="G32" s="20">
        <f t="shared" si="1"/>
        <v>0.6507114705</v>
      </c>
      <c r="H32" s="20">
        <f t="shared" si="2"/>
        <v>3.9230447499999932E-2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0.27941588099999998</v>
      </c>
      <c r="E33" s="34"/>
      <c r="F33" s="24">
        <f t="shared" si="0"/>
        <v>0.65857157899999996</v>
      </c>
      <c r="G33" s="20">
        <f t="shared" si="1"/>
        <v>0.65847298350000005</v>
      </c>
      <c r="H33" s="20">
        <f t="shared" si="2"/>
        <v>3.9230447499999932E-2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0.23416848300000001</v>
      </c>
      <c r="E34" s="34"/>
      <c r="F34" s="24">
        <f t="shared" si="0"/>
        <v>0.70381897699999996</v>
      </c>
      <c r="G34" s="20">
        <f t="shared" si="1"/>
        <v>0.70372038149999994</v>
      </c>
      <c r="H34" s="20">
        <f t="shared" si="2"/>
        <v>3.9230447499999932E-2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0.24110547199999999</v>
      </c>
      <c r="E35" s="34"/>
      <c r="F35" s="24">
        <f t="shared" si="0"/>
        <v>0.69688198800000001</v>
      </c>
      <c r="G35" s="20">
        <f t="shared" si="1"/>
        <v>0.69678339249999999</v>
      </c>
      <c r="H35" s="20">
        <f t="shared" si="2"/>
        <v>3.9230447499999932E-2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0.241422053</v>
      </c>
      <c r="E36" s="34"/>
      <c r="F36" s="24">
        <f t="shared" si="0"/>
        <v>0.69656540700000003</v>
      </c>
      <c r="G36" s="20">
        <f t="shared" si="1"/>
        <v>0.6964668115</v>
      </c>
      <c r="H36" s="20">
        <f t="shared" si="2"/>
        <v>3.9230447499999932E-2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0.30938271099999998</v>
      </c>
      <c r="E37" s="34"/>
      <c r="F37" s="24">
        <f t="shared" si="0"/>
        <v>0.62860474899999996</v>
      </c>
      <c r="G37" s="20">
        <f t="shared" si="1"/>
        <v>0.62850615350000005</v>
      </c>
      <c r="H37" s="20">
        <f t="shared" si="2"/>
        <v>3.9230447499999932E-2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0.24479567699999999</v>
      </c>
      <c r="E38" s="34"/>
      <c r="F38" s="24">
        <f t="shared" si="0"/>
        <v>0.69319178300000006</v>
      </c>
      <c r="G38" s="20">
        <f t="shared" si="1"/>
        <v>0.69309318749999993</v>
      </c>
      <c r="H38" s="20">
        <f t="shared" si="2"/>
        <v>3.9230447499999932E-2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0.24550395799999999</v>
      </c>
      <c r="E39" s="34"/>
      <c r="F39" s="24">
        <f t="shared" si="0"/>
        <v>0.69248350199999997</v>
      </c>
      <c r="G39" s="20">
        <f t="shared" si="1"/>
        <v>0.69238490649999995</v>
      </c>
      <c r="H39" s="20">
        <f t="shared" si="2"/>
        <v>3.9230447499999932E-2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0.26305385399999998</v>
      </c>
      <c r="E40" s="34"/>
      <c r="F40" s="24">
        <f t="shared" si="0"/>
        <v>0.67493360599999996</v>
      </c>
      <c r="G40" s="20">
        <f t="shared" si="1"/>
        <v>0.67483501050000005</v>
      </c>
      <c r="H40" s="20">
        <f t="shared" si="2"/>
        <v>3.9230447499999932E-2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0.26564842999999999</v>
      </c>
      <c r="E41" s="34"/>
      <c r="F41" s="24">
        <f t="shared" si="0"/>
        <v>0.67233903000000006</v>
      </c>
      <c r="G41" s="20">
        <f t="shared" si="1"/>
        <v>0.67224043449999993</v>
      </c>
      <c r="H41" s="20">
        <f t="shared" si="2"/>
        <v>3.9230447499999932E-2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0.21661501599999999</v>
      </c>
      <c r="E42" s="34"/>
      <c r="F42" s="24">
        <f t="shared" si="0"/>
        <v>0.721372444</v>
      </c>
      <c r="G42" s="20">
        <f t="shared" si="1"/>
        <v>0.72127384849999998</v>
      </c>
      <c r="H42" s="20">
        <f t="shared" si="2"/>
        <v>3.9230447499999932E-2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0.29487761099999998</v>
      </c>
      <c r="E43" s="34"/>
      <c r="F43" s="24">
        <f t="shared" si="0"/>
        <v>0.64310984900000001</v>
      </c>
      <c r="G43" s="20">
        <f t="shared" si="1"/>
        <v>0.64301125349999999</v>
      </c>
      <c r="H43" s="20">
        <f t="shared" si="2"/>
        <v>3.9230447499999932E-2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0.23306991299999999</v>
      </c>
      <c r="E44" s="34"/>
      <c r="F44" s="24">
        <f t="shared" si="0"/>
        <v>0.70491754699999998</v>
      </c>
      <c r="G44" s="20">
        <f t="shared" si="1"/>
        <v>0.70481895149999996</v>
      </c>
      <c r="H44" s="20">
        <f t="shared" si="2"/>
        <v>3.9230447499999932E-2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0.27294853200000002</v>
      </c>
      <c r="E45" s="34"/>
      <c r="F45" s="24">
        <f t="shared" si="0"/>
        <v>0.66503892799999997</v>
      </c>
      <c r="G45" s="20">
        <f t="shared" si="1"/>
        <v>0.66494033249999995</v>
      </c>
      <c r="H45" s="20">
        <f t="shared" si="2"/>
        <v>3.9230447499999932E-2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0.25830997300000003</v>
      </c>
      <c r="E46" s="34"/>
      <c r="F46" s="24">
        <f t="shared" si="0"/>
        <v>0.67967748699999997</v>
      </c>
      <c r="G46" s="20">
        <f t="shared" si="1"/>
        <v>0.67957889149999995</v>
      </c>
      <c r="H46" s="20">
        <f t="shared" si="2"/>
        <v>3.9230447499999932E-2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0.243248563</v>
      </c>
      <c r="E47" s="34"/>
      <c r="F47" s="24">
        <f t="shared" si="0"/>
        <v>0.69473889700000002</v>
      </c>
      <c r="G47" s="20">
        <f t="shared" si="1"/>
        <v>0.6946403015</v>
      </c>
      <c r="H47" s="20">
        <f t="shared" si="2"/>
        <v>3.9230447499999932E-2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0.247004273</v>
      </c>
      <c r="E48" s="34"/>
      <c r="F48" s="24">
        <f t="shared" si="0"/>
        <v>0.69098318700000005</v>
      </c>
      <c r="G48" s="20">
        <f t="shared" si="1"/>
        <v>0.69088459149999992</v>
      </c>
      <c r="H48" s="20">
        <f t="shared" si="2"/>
        <v>3.9230447499999932E-2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0.26627615399999999</v>
      </c>
      <c r="E49" s="34"/>
      <c r="F49" s="24">
        <f t="shared" si="0"/>
        <v>0.67171130599999995</v>
      </c>
      <c r="G49" s="20">
        <f t="shared" si="1"/>
        <v>0.67161271050000004</v>
      </c>
      <c r="H49" s="20">
        <f t="shared" si="2"/>
        <v>3.9230447499999932E-2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0.23594902700000001</v>
      </c>
      <c r="E50" s="34"/>
      <c r="F50" s="24">
        <f t="shared" si="0"/>
        <v>0.70203843300000002</v>
      </c>
      <c r="G50" s="20">
        <f t="shared" si="1"/>
        <v>0.7019398375</v>
      </c>
      <c r="H50" s="20">
        <f t="shared" si="2"/>
        <v>3.9230447499999932E-2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0.26668828</v>
      </c>
      <c r="E51" s="34"/>
      <c r="F51" s="24">
        <f t="shared" si="0"/>
        <v>0.67129918</v>
      </c>
      <c r="G51" s="20">
        <f t="shared" si="1"/>
        <v>0.67120058449999997</v>
      </c>
      <c r="H51" s="20">
        <f t="shared" si="2"/>
        <v>3.9230447499999932E-2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0.22431965100000001</v>
      </c>
      <c r="E52" s="34"/>
      <c r="F52" s="24">
        <f t="shared" si="0"/>
        <v>0.71366780899999993</v>
      </c>
      <c r="G52" s="20">
        <f t="shared" si="1"/>
        <v>0.71356921350000002</v>
      </c>
      <c r="H52" s="20">
        <f t="shared" si="2"/>
        <v>3.9230447499999932E-2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0.25808750899999999</v>
      </c>
      <c r="E53" s="34"/>
      <c r="F53" s="24">
        <f t="shared" si="0"/>
        <v>0.679899951</v>
      </c>
      <c r="G53" s="20">
        <f t="shared" si="1"/>
        <v>0.67980135549999998</v>
      </c>
      <c r="H53" s="20">
        <f t="shared" si="2"/>
        <v>3.9230447499999932E-2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0.235156593</v>
      </c>
      <c r="E54" s="34"/>
      <c r="F54" s="24">
        <f t="shared" si="0"/>
        <v>0.70283086699999997</v>
      </c>
      <c r="G54" s="20">
        <f t="shared" si="1"/>
        <v>0.70273227149999995</v>
      </c>
      <c r="H54" s="20">
        <f t="shared" si="2"/>
        <v>3.9230447499999932E-2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0.309414525</v>
      </c>
      <c r="E55" s="34"/>
      <c r="F55" s="24">
        <f t="shared" si="0"/>
        <v>0.628572935</v>
      </c>
      <c r="G55" s="20">
        <f t="shared" si="1"/>
        <v>0.62847433949999998</v>
      </c>
      <c r="H55" s="20">
        <f t="shared" si="2"/>
        <v>3.9230447499999932E-2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0.29683098400000002</v>
      </c>
      <c r="E56" s="34"/>
      <c r="F56" s="24">
        <f t="shared" si="0"/>
        <v>0.64115647599999992</v>
      </c>
      <c r="G56" s="20">
        <f t="shared" si="1"/>
        <v>0.64105788050000001</v>
      </c>
      <c r="H56" s="20">
        <f t="shared" si="2"/>
        <v>3.9230447499999932E-2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0.23246282200000001</v>
      </c>
      <c r="E57" s="34"/>
      <c r="F57" s="24">
        <f t="shared" si="0"/>
        <v>0.70552463799999998</v>
      </c>
      <c r="G57" s="20">
        <f t="shared" si="1"/>
        <v>0.70542604249999996</v>
      </c>
      <c r="H57" s="20">
        <f t="shared" si="2"/>
        <v>3.9230447499999932E-2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0.27088230200000002</v>
      </c>
      <c r="E58" s="34"/>
      <c r="F58" s="24">
        <f t="shared" si="0"/>
        <v>0.66710515800000003</v>
      </c>
      <c r="G58" s="20">
        <f t="shared" si="1"/>
        <v>0.6670065624999999</v>
      </c>
      <c r="H58" s="20">
        <f t="shared" si="2"/>
        <v>3.9230447499999932E-2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0.282505477</v>
      </c>
      <c r="E59" s="34"/>
      <c r="F59" s="24">
        <f t="shared" si="0"/>
        <v>0.65548198300000005</v>
      </c>
      <c r="G59" s="20">
        <f t="shared" si="1"/>
        <v>0.65538338749999991</v>
      </c>
      <c r="H59" s="20">
        <f t="shared" si="2"/>
        <v>3.9230447499999932E-2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0.26217036599999999</v>
      </c>
      <c r="E60" s="34"/>
      <c r="F60" s="24">
        <f t="shared" si="0"/>
        <v>0.67581709400000001</v>
      </c>
      <c r="G60" s="20">
        <f t="shared" si="1"/>
        <v>0.67571849849999999</v>
      </c>
      <c r="H60" s="20">
        <f t="shared" si="2"/>
        <v>3.9230447499999932E-2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0.219383727</v>
      </c>
      <c r="E61" s="34"/>
      <c r="F61" s="24">
        <f t="shared" si="0"/>
        <v>0.71860373300000002</v>
      </c>
      <c r="G61" s="20">
        <f t="shared" si="1"/>
        <v>0.7185051375</v>
      </c>
      <c r="H61" s="20">
        <f t="shared" si="2"/>
        <v>3.9230447499999932E-2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0.26880054799999997</v>
      </c>
      <c r="E62" s="34"/>
      <c r="F62" s="24">
        <f t="shared" si="0"/>
        <v>0.66918691200000002</v>
      </c>
      <c r="G62" s="20">
        <f t="shared" si="1"/>
        <v>0.6690883165</v>
      </c>
      <c r="H62" s="20">
        <f t="shared" si="2"/>
        <v>3.9230447499999932E-2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0.26087550399999998</v>
      </c>
      <c r="E63" s="34"/>
      <c r="F63" s="24">
        <f t="shared" si="0"/>
        <v>0.67711195600000007</v>
      </c>
      <c r="G63" s="20">
        <f t="shared" si="1"/>
        <v>0.67701336049999994</v>
      </c>
      <c r="H63" s="20">
        <f t="shared" si="2"/>
        <v>3.9230447499999932E-2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0.267359334</v>
      </c>
      <c r="E64" s="34"/>
      <c r="F64" s="24">
        <f t="shared" si="0"/>
        <v>0.67062812599999999</v>
      </c>
      <c r="G64" s="20">
        <f t="shared" si="1"/>
        <v>0.67052953049999997</v>
      </c>
      <c r="H64" s="20">
        <f t="shared" si="2"/>
        <v>3.9230447499999932E-2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0.21269903100000001</v>
      </c>
      <c r="E65" s="34"/>
      <c r="F65" s="24">
        <f t="shared" si="0"/>
        <v>0.72528842900000001</v>
      </c>
      <c r="G65" s="20">
        <f t="shared" si="1"/>
        <v>0.72518983349999999</v>
      </c>
      <c r="H65" s="20">
        <f t="shared" si="2"/>
        <v>3.9230447499999932E-2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0.28628424000000002</v>
      </c>
      <c r="E66" s="34"/>
      <c r="F66" s="24">
        <f t="shared" si="0"/>
        <v>0.65170321999999992</v>
      </c>
      <c r="G66" s="20">
        <f t="shared" si="1"/>
        <v>0.65160462450000001</v>
      </c>
      <c r="H66" s="20">
        <f t="shared" si="2"/>
        <v>3.9230447499999932E-2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0.28922681500000003</v>
      </c>
      <c r="E67" s="34"/>
      <c r="F67" s="24">
        <f t="shared" si="0"/>
        <v>0.64876064499999997</v>
      </c>
      <c r="G67" s="20">
        <f t="shared" si="1"/>
        <v>0.64866204949999995</v>
      </c>
      <c r="H67" s="20">
        <f t="shared" si="2"/>
        <v>3.9230447499999932E-2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0.233402946</v>
      </c>
      <c r="E68" s="34"/>
      <c r="F68" s="24">
        <f t="shared" ref="F68:F131" si="3">ABS(D68-$E$229)</f>
        <v>0.704584514</v>
      </c>
      <c r="G68" s="20">
        <f t="shared" ref="G68:G131" si="4">ABS(D68-$E$1003)</f>
        <v>0.70448591849999997</v>
      </c>
      <c r="H68" s="20">
        <f t="shared" ref="H68:H131" si="5">ABS($E$4-$E$1003)</f>
        <v>3.9230447499999932E-2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0.24750411899999999</v>
      </c>
      <c r="E69" s="34"/>
      <c r="F69" s="24">
        <f t="shared" si="3"/>
        <v>0.69048334099999997</v>
      </c>
      <c r="G69" s="20">
        <f t="shared" si="4"/>
        <v>0.69038474549999995</v>
      </c>
      <c r="H69" s="20">
        <f t="shared" si="5"/>
        <v>3.9230447499999932E-2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0.24275666900000001</v>
      </c>
      <c r="E70" s="34"/>
      <c r="F70" s="24">
        <f t="shared" si="3"/>
        <v>0.69523079099999996</v>
      </c>
      <c r="G70" s="20">
        <f t="shared" si="4"/>
        <v>0.69513219549999994</v>
      </c>
      <c r="H70" s="20">
        <f t="shared" si="5"/>
        <v>3.9230447499999932E-2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0.308246674</v>
      </c>
      <c r="E71" s="34"/>
      <c r="F71" s="24">
        <f t="shared" si="3"/>
        <v>0.62974078599999994</v>
      </c>
      <c r="G71" s="20">
        <f t="shared" si="4"/>
        <v>0.62964219050000003</v>
      </c>
      <c r="H71" s="20">
        <f t="shared" si="5"/>
        <v>3.9230447499999932E-2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0.213873127</v>
      </c>
      <c r="E72" s="34"/>
      <c r="F72" s="24">
        <f t="shared" si="3"/>
        <v>0.72411433299999994</v>
      </c>
      <c r="G72" s="20">
        <f t="shared" si="4"/>
        <v>0.72401573750000003</v>
      </c>
      <c r="H72" s="20">
        <f t="shared" si="5"/>
        <v>3.9230447499999932E-2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0.25735106699999999</v>
      </c>
      <c r="E73" s="34"/>
      <c r="F73" s="24">
        <f t="shared" si="3"/>
        <v>0.68063639300000001</v>
      </c>
      <c r="G73" s="20">
        <f t="shared" si="4"/>
        <v>0.68053779749999999</v>
      </c>
      <c r="H73" s="20">
        <f t="shared" si="5"/>
        <v>3.9230447499999932E-2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0.214820492</v>
      </c>
      <c r="E74" s="34"/>
      <c r="F74" s="24">
        <f t="shared" si="3"/>
        <v>0.72316696800000002</v>
      </c>
      <c r="G74" s="20">
        <f t="shared" si="4"/>
        <v>0.7230683725</v>
      </c>
      <c r="H74" s="20">
        <f t="shared" si="5"/>
        <v>3.9230447499999932E-2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0.28059020899999998</v>
      </c>
      <c r="E75" s="34"/>
      <c r="F75" s="24">
        <f t="shared" si="3"/>
        <v>0.65739725100000002</v>
      </c>
      <c r="G75" s="20">
        <f t="shared" si="4"/>
        <v>0.6572986555</v>
      </c>
      <c r="H75" s="20">
        <f t="shared" si="5"/>
        <v>3.9230447499999932E-2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0.21142250900000001</v>
      </c>
      <c r="E76" s="34"/>
      <c r="F76" s="24">
        <f t="shared" si="3"/>
        <v>0.72656495099999996</v>
      </c>
      <c r="G76" s="20">
        <f t="shared" si="4"/>
        <v>0.72646635549999994</v>
      </c>
      <c r="H76" s="20">
        <f t="shared" si="5"/>
        <v>3.9230447499999932E-2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0.22706853499999999</v>
      </c>
      <c r="E77" s="34"/>
      <c r="F77" s="24">
        <f t="shared" si="3"/>
        <v>0.71091892499999998</v>
      </c>
      <c r="G77" s="20">
        <f t="shared" si="4"/>
        <v>0.71082032949999996</v>
      </c>
      <c r="H77" s="20">
        <f t="shared" si="5"/>
        <v>3.9230447499999932E-2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0.233821479</v>
      </c>
      <c r="E78" s="34"/>
      <c r="F78" s="24">
        <f t="shared" si="3"/>
        <v>0.70416598100000005</v>
      </c>
      <c r="G78" s="20">
        <f t="shared" si="4"/>
        <v>0.70406738549999992</v>
      </c>
      <c r="H78" s="20">
        <f t="shared" si="5"/>
        <v>3.9230447499999932E-2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0.259309874</v>
      </c>
      <c r="E79" s="34"/>
      <c r="F79" s="24">
        <f t="shared" si="3"/>
        <v>0.67867758600000005</v>
      </c>
      <c r="G79" s="20">
        <f t="shared" si="4"/>
        <v>0.67857899049999992</v>
      </c>
      <c r="H79" s="20">
        <f t="shared" si="5"/>
        <v>3.9230447499999932E-2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0.25428972100000002</v>
      </c>
      <c r="E80" s="34"/>
      <c r="F80" s="24">
        <f t="shared" si="3"/>
        <v>0.68369773899999997</v>
      </c>
      <c r="G80" s="20">
        <f t="shared" si="4"/>
        <v>0.68359914349999995</v>
      </c>
      <c r="H80" s="20">
        <f t="shared" si="5"/>
        <v>3.9230447499999932E-2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0.29232332</v>
      </c>
      <c r="E81" s="34"/>
      <c r="F81" s="24">
        <f t="shared" si="3"/>
        <v>0.64566414000000005</v>
      </c>
      <c r="G81" s="20">
        <f t="shared" si="4"/>
        <v>0.64556554449999992</v>
      </c>
      <c r="H81" s="20">
        <f t="shared" si="5"/>
        <v>3.9230447499999932E-2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0.23750723000000001</v>
      </c>
      <c r="E82" s="34"/>
      <c r="F82" s="24">
        <f t="shared" si="3"/>
        <v>0.70048022999999993</v>
      </c>
      <c r="G82" s="20">
        <f t="shared" si="4"/>
        <v>0.70038163450000002</v>
      </c>
      <c r="H82" s="20">
        <f t="shared" si="5"/>
        <v>3.9230447499999932E-2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0.29198719299999998</v>
      </c>
      <c r="E83" s="34"/>
      <c r="F83" s="24">
        <f t="shared" si="3"/>
        <v>0.64600026700000002</v>
      </c>
      <c r="G83" s="20">
        <f t="shared" si="4"/>
        <v>0.6459016715</v>
      </c>
      <c r="H83" s="20">
        <f t="shared" si="5"/>
        <v>3.9230447499999932E-2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0.28659024599999999</v>
      </c>
      <c r="E84" s="34"/>
      <c r="F84" s="24">
        <f t="shared" si="3"/>
        <v>0.65139721399999995</v>
      </c>
      <c r="G84" s="20">
        <f t="shared" si="4"/>
        <v>0.65129861850000004</v>
      </c>
      <c r="H84" s="20">
        <f t="shared" si="5"/>
        <v>3.9230447499999932E-2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0.26999342500000001</v>
      </c>
      <c r="E85" s="34"/>
      <c r="F85" s="24">
        <f t="shared" si="3"/>
        <v>0.66799403499999999</v>
      </c>
      <c r="G85" s="20">
        <f t="shared" si="4"/>
        <v>0.66789543949999997</v>
      </c>
      <c r="H85" s="20">
        <f t="shared" si="5"/>
        <v>3.9230447499999932E-2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0.280479596</v>
      </c>
      <c r="E86" s="34"/>
      <c r="F86" s="24">
        <f t="shared" si="3"/>
        <v>0.65750786400000005</v>
      </c>
      <c r="G86" s="20">
        <f t="shared" si="4"/>
        <v>0.65740926849999992</v>
      </c>
      <c r="H86" s="20">
        <f t="shared" si="5"/>
        <v>3.9230447499999932E-2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0.28616935199999999</v>
      </c>
      <c r="E87" s="34"/>
      <c r="F87" s="24">
        <f t="shared" si="3"/>
        <v>0.65181810800000006</v>
      </c>
      <c r="G87" s="20">
        <f t="shared" si="4"/>
        <v>0.65171951249999993</v>
      </c>
      <c r="H87" s="20">
        <f t="shared" si="5"/>
        <v>3.9230447499999932E-2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0.30933255599999998</v>
      </c>
      <c r="E88" s="34"/>
      <c r="F88" s="24">
        <f t="shared" si="3"/>
        <v>0.62865490400000001</v>
      </c>
      <c r="G88" s="20">
        <f t="shared" si="4"/>
        <v>0.62855630849999999</v>
      </c>
      <c r="H88" s="20">
        <f t="shared" si="5"/>
        <v>3.9230447499999932E-2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0.23396948100000001</v>
      </c>
      <c r="E89" s="34"/>
      <c r="F89" s="24">
        <f t="shared" si="3"/>
        <v>0.70401797899999996</v>
      </c>
      <c r="G89" s="20">
        <f t="shared" si="4"/>
        <v>0.70391938349999994</v>
      </c>
      <c r="H89" s="20">
        <f t="shared" si="5"/>
        <v>3.9230447499999932E-2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0.28462038499999998</v>
      </c>
      <c r="E90" s="34"/>
      <c r="F90" s="24">
        <f t="shared" si="3"/>
        <v>0.65336707500000002</v>
      </c>
      <c r="G90" s="20">
        <f t="shared" si="4"/>
        <v>0.6532684795</v>
      </c>
      <c r="H90" s="20">
        <f t="shared" si="5"/>
        <v>3.9230447499999932E-2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0.289351038</v>
      </c>
      <c r="E91" s="34"/>
      <c r="F91" s="24">
        <f t="shared" si="3"/>
        <v>0.64863642200000005</v>
      </c>
      <c r="G91" s="20">
        <f t="shared" si="4"/>
        <v>0.64853782649999991</v>
      </c>
      <c r="H91" s="20">
        <f t="shared" si="5"/>
        <v>3.9230447499999932E-2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0.23399657099999999</v>
      </c>
      <c r="E92" s="34"/>
      <c r="F92" s="24">
        <f t="shared" si="3"/>
        <v>0.70399088899999995</v>
      </c>
      <c r="G92" s="20">
        <f t="shared" si="4"/>
        <v>0.70389229350000004</v>
      </c>
      <c r="H92" s="20">
        <f t="shared" si="5"/>
        <v>3.9230447499999932E-2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0.30081520099999998</v>
      </c>
      <c r="E93" s="34"/>
      <c r="F93" s="24">
        <f t="shared" si="3"/>
        <v>0.63717225899999996</v>
      </c>
      <c r="G93" s="20">
        <f t="shared" si="4"/>
        <v>0.63707366350000005</v>
      </c>
      <c r="H93" s="20">
        <f t="shared" si="5"/>
        <v>3.9230447499999932E-2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0.26982347800000001</v>
      </c>
      <c r="E94" s="34"/>
      <c r="F94" s="24">
        <f t="shared" si="3"/>
        <v>0.66816398200000005</v>
      </c>
      <c r="G94" s="20">
        <f t="shared" si="4"/>
        <v>0.66806538649999991</v>
      </c>
      <c r="H94" s="20">
        <f t="shared" si="5"/>
        <v>3.9230447499999932E-2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0.21174327400000001</v>
      </c>
      <c r="E95" s="34"/>
      <c r="F95" s="24">
        <f t="shared" si="3"/>
        <v>0.72624418599999996</v>
      </c>
      <c r="G95" s="20">
        <f t="shared" si="4"/>
        <v>0.72614559049999994</v>
      </c>
      <c r="H95" s="20">
        <f t="shared" si="5"/>
        <v>3.9230447499999932E-2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0.30021602600000002</v>
      </c>
      <c r="E96" s="34"/>
      <c r="F96" s="24">
        <f t="shared" si="3"/>
        <v>0.63777143400000003</v>
      </c>
      <c r="G96" s="20">
        <f t="shared" si="4"/>
        <v>0.63767283849999989</v>
      </c>
      <c r="H96" s="20">
        <f t="shared" si="5"/>
        <v>3.9230447499999932E-2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0.25250889700000001</v>
      </c>
      <c r="E97" s="34"/>
      <c r="F97" s="24">
        <f t="shared" si="3"/>
        <v>0.68547856299999999</v>
      </c>
      <c r="G97" s="20">
        <f t="shared" si="4"/>
        <v>0.68537996749999996</v>
      </c>
      <c r="H97" s="20">
        <f t="shared" si="5"/>
        <v>3.9230447499999932E-2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0.26298974600000002</v>
      </c>
      <c r="E98" s="34"/>
      <c r="F98" s="24">
        <f t="shared" si="3"/>
        <v>0.67499771399999997</v>
      </c>
      <c r="G98" s="20">
        <f t="shared" si="4"/>
        <v>0.67489911849999995</v>
      </c>
      <c r="H98" s="20">
        <f t="shared" si="5"/>
        <v>3.9230447499999932E-2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0.254391649</v>
      </c>
      <c r="E99" s="34"/>
      <c r="F99" s="24">
        <f t="shared" si="3"/>
        <v>0.683595811</v>
      </c>
      <c r="G99" s="20">
        <f t="shared" si="4"/>
        <v>0.68349721549999998</v>
      </c>
      <c r="H99" s="20">
        <f t="shared" si="5"/>
        <v>3.9230447499999932E-2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0.21570384100000001</v>
      </c>
      <c r="E100" s="34"/>
      <c r="F100" s="24">
        <f t="shared" si="3"/>
        <v>0.72228361899999993</v>
      </c>
      <c r="G100" s="20">
        <f t="shared" si="4"/>
        <v>0.72218502350000002</v>
      </c>
      <c r="H100" s="20">
        <f t="shared" si="5"/>
        <v>3.9230447499999932E-2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0.297308817</v>
      </c>
      <c r="E101" s="34"/>
      <c r="F101" s="24">
        <f t="shared" si="3"/>
        <v>0.64067864299999999</v>
      </c>
      <c r="G101" s="20">
        <f t="shared" si="4"/>
        <v>0.64058004749999997</v>
      </c>
      <c r="H101" s="20">
        <f t="shared" si="5"/>
        <v>3.9230447499999932E-2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0.25437043300000001</v>
      </c>
      <c r="E102" s="34"/>
      <c r="F102" s="24">
        <f t="shared" si="3"/>
        <v>0.68361702699999993</v>
      </c>
      <c r="G102" s="20">
        <f t="shared" si="4"/>
        <v>0.68351843150000002</v>
      </c>
      <c r="H102" s="20">
        <f t="shared" si="5"/>
        <v>3.9230447499999932E-2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0.890308082</v>
      </c>
      <c r="E103" s="34"/>
      <c r="F103" s="24">
        <f t="shared" si="3"/>
        <v>4.7679377999999994E-2</v>
      </c>
      <c r="G103" s="20">
        <f t="shared" si="4"/>
        <v>4.7580782499999974E-2</v>
      </c>
      <c r="H103" s="20">
        <f t="shared" si="5"/>
        <v>3.9230447499999932E-2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0.943809864</v>
      </c>
      <c r="E104" s="34"/>
      <c r="F104" s="24">
        <f t="shared" si="3"/>
        <v>5.8224040000000032E-3</v>
      </c>
      <c r="G104" s="20">
        <f t="shared" si="4"/>
        <v>5.9209995000000237E-3</v>
      </c>
      <c r="H104" s="20">
        <f t="shared" si="5"/>
        <v>3.9230447499999932E-2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0.90819056600000003</v>
      </c>
      <c r="E105" s="34"/>
      <c r="F105" s="24">
        <f t="shared" si="3"/>
        <v>2.9796893999999963E-2</v>
      </c>
      <c r="G105" s="20">
        <f t="shared" si="4"/>
        <v>2.9698298499999942E-2</v>
      </c>
      <c r="H105" s="20">
        <f t="shared" si="5"/>
        <v>3.9230447499999932E-2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0.94034080600000003</v>
      </c>
      <c r="E106" s="34"/>
      <c r="F106" s="24">
        <f t="shared" si="3"/>
        <v>2.3533460000000339E-3</v>
      </c>
      <c r="G106" s="20">
        <f t="shared" si="4"/>
        <v>2.4519415000000544E-3</v>
      </c>
      <c r="H106" s="20">
        <f t="shared" si="5"/>
        <v>3.9230447499999932E-2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0.94937439199999996</v>
      </c>
      <c r="E107" s="34"/>
      <c r="F107" s="24">
        <f t="shared" si="3"/>
        <v>1.1386931999999961E-2</v>
      </c>
      <c r="G107" s="20">
        <f t="shared" si="4"/>
        <v>1.1485527499999981E-2</v>
      </c>
      <c r="H107" s="20">
        <f t="shared" si="5"/>
        <v>3.9230447499999932E-2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0.98659384500000002</v>
      </c>
      <c r="E108" s="34"/>
      <c r="F108" s="24">
        <f t="shared" si="3"/>
        <v>4.860638500000003E-2</v>
      </c>
      <c r="G108" s="20">
        <f t="shared" si="4"/>
        <v>4.870498050000005E-2</v>
      </c>
      <c r="H108" s="20">
        <f t="shared" si="5"/>
        <v>3.9230447499999932E-2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0.95803376200000001</v>
      </c>
      <c r="E109" s="34"/>
      <c r="F109" s="24">
        <f t="shared" si="3"/>
        <v>2.0046302000000016E-2</v>
      </c>
      <c r="G109" s="20">
        <f t="shared" si="4"/>
        <v>2.0144897500000036E-2</v>
      </c>
      <c r="H109" s="20">
        <f t="shared" si="5"/>
        <v>3.9230447499999932E-2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0.95688926699999999</v>
      </c>
      <c r="E110" s="34"/>
      <c r="F110" s="24">
        <f t="shared" si="3"/>
        <v>1.8901806999999993E-2</v>
      </c>
      <c r="G110" s="20">
        <f t="shared" si="4"/>
        <v>1.9000402500000013E-2</v>
      </c>
      <c r="H110" s="20">
        <f t="shared" si="5"/>
        <v>3.9230447499999932E-2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0.908471115</v>
      </c>
      <c r="E111" s="34"/>
      <c r="F111" s="24">
        <f t="shared" si="3"/>
        <v>2.9516344999999999E-2</v>
      </c>
      <c r="G111" s="20">
        <f t="shared" si="4"/>
        <v>2.9417749499999979E-2</v>
      </c>
      <c r="H111" s="20">
        <f t="shared" si="5"/>
        <v>3.9230447499999932E-2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0.94720839700000004</v>
      </c>
      <c r="E112" s="34"/>
      <c r="F112" s="24">
        <f t="shared" si="3"/>
        <v>9.2209370000000401E-3</v>
      </c>
      <c r="G112" s="20">
        <f t="shared" si="4"/>
        <v>9.3195325000000606E-3</v>
      </c>
      <c r="H112" s="20">
        <f t="shared" si="5"/>
        <v>3.9230447499999932E-2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0.89345751399999995</v>
      </c>
      <c r="E113" s="34"/>
      <c r="F113" s="24">
        <f t="shared" si="3"/>
        <v>4.4529946000000042E-2</v>
      </c>
      <c r="G113" s="20">
        <f t="shared" si="4"/>
        <v>4.4431350500000022E-2</v>
      </c>
      <c r="H113" s="20">
        <f t="shared" si="5"/>
        <v>3.9230447499999932E-2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0.91891441500000004</v>
      </c>
      <c r="E114" s="34"/>
      <c r="F114" s="24">
        <f t="shared" si="3"/>
        <v>1.9073044999999955E-2</v>
      </c>
      <c r="G114" s="20">
        <f t="shared" si="4"/>
        <v>1.8974449499999935E-2</v>
      </c>
      <c r="H114" s="20">
        <f t="shared" si="5"/>
        <v>3.9230447499999932E-2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0.90664804499999996</v>
      </c>
      <c r="E115" s="34"/>
      <c r="F115" s="24">
        <f t="shared" si="3"/>
        <v>3.1339415000000037E-2</v>
      </c>
      <c r="G115" s="20">
        <f t="shared" si="4"/>
        <v>3.1240819500000017E-2</v>
      </c>
      <c r="H115" s="20">
        <f t="shared" si="5"/>
        <v>3.9230447499999932E-2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0.91567637099999999</v>
      </c>
      <c r="E116" s="34"/>
      <c r="F116" s="24">
        <f t="shared" si="3"/>
        <v>2.2311089000000006E-2</v>
      </c>
      <c r="G116" s="20">
        <f t="shared" si="4"/>
        <v>2.2212493499999986E-2</v>
      </c>
      <c r="H116" s="20">
        <f t="shared" si="5"/>
        <v>3.9230447499999932E-2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0.90856450099999997</v>
      </c>
      <c r="E117" s="34"/>
      <c r="F117" s="24">
        <f t="shared" si="3"/>
        <v>2.9422959000000026E-2</v>
      </c>
      <c r="G117" s="20">
        <f t="shared" si="4"/>
        <v>2.9324363500000006E-2</v>
      </c>
      <c r="H117" s="20">
        <f t="shared" si="5"/>
        <v>3.9230447499999932E-2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0.97607250000000001</v>
      </c>
      <c r="E118" s="34"/>
      <c r="F118" s="24">
        <f t="shared" si="3"/>
        <v>3.8085040000000014E-2</v>
      </c>
      <c r="G118" s="20">
        <f t="shared" si="4"/>
        <v>3.8183635500000035E-2</v>
      </c>
      <c r="H118" s="20">
        <f t="shared" si="5"/>
        <v>3.9230447499999932E-2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0.90871356400000003</v>
      </c>
      <c r="E119" s="34"/>
      <c r="F119" s="24">
        <f t="shared" si="3"/>
        <v>2.9273895999999966E-2</v>
      </c>
      <c r="G119" s="20">
        <f t="shared" si="4"/>
        <v>2.9175300499999945E-2</v>
      </c>
      <c r="H119" s="20">
        <f t="shared" si="5"/>
        <v>3.9230447499999932E-2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0.91390052499999996</v>
      </c>
      <c r="E120" s="34"/>
      <c r="F120" s="24">
        <f t="shared" si="3"/>
        <v>2.4086935000000032E-2</v>
      </c>
      <c r="G120" s="20">
        <f t="shared" si="4"/>
        <v>2.3988339500000011E-2</v>
      </c>
      <c r="H120" s="20">
        <f t="shared" si="5"/>
        <v>3.9230447499999932E-2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0.97522069099999997</v>
      </c>
      <c r="E121" s="34"/>
      <c r="F121" s="24">
        <f t="shared" si="3"/>
        <v>3.7233230999999978E-2</v>
      </c>
      <c r="G121" s="20">
        <f t="shared" si="4"/>
        <v>3.7331826499999998E-2</v>
      </c>
      <c r="H121" s="20">
        <f t="shared" si="5"/>
        <v>3.9230447499999932E-2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0.936449686</v>
      </c>
      <c r="E122" s="34"/>
      <c r="F122" s="24">
        <f t="shared" si="3"/>
        <v>1.5377739999999918E-3</v>
      </c>
      <c r="G122" s="20">
        <f t="shared" si="4"/>
        <v>1.4391784999999713E-3</v>
      </c>
      <c r="H122" s="20">
        <f t="shared" si="5"/>
        <v>3.9230447499999932E-2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0.92045950300000001</v>
      </c>
      <c r="E123" s="34"/>
      <c r="F123" s="24">
        <f t="shared" si="3"/>
        <v>1.7527956999999983E-2</v>
      </c>
      <c r="G123" s="20">
        <f t="shared" si="4"/>
        <v>1.7429361499999962E-2</v>
      </c>
      <c r="H123" s="20">
        <f t="shared" si="5"/>
        <v>3.9230447499999932E-2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0.89571152200000004</v>
      </c>
      <c r="E124" s="34"/>
      <c r="F124" s="24">
        <f t="shared" si="3"/>
        <v>4.2275937999999957E-2</v>
      </c>
      <c r="G124" s="20">
        <f t="shared" si="4"/>
        <v>4.2177342499999937E-2</v>
      </c>
      <c r="H124" s="20">
        <f t="shared" si="5"/>
        <v>3.9230447499999932E-2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0.936888316</v>
      </c>
      <c r="E125" s="34"/>
      <c r="F125" s="24">
        <f t="shared" si="3"/>
        <v>1.0991439999999963E-3</v>
      </c>
      <c r="G125" s="20">
        <f t="shared" si="4"/>
        <v>1.0005484999999759E-3</v>
      </c>
      <c r="H125" s="20">
        <f t="shared" si="5"/>
        <v>3.9230447499999932E-2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0.90129331099999999</v>
      </c>
      <c r="E126" s="34"/>
      <c r="F126" s="24">
        <f t="shared" si="3"/>
        <v>3.6694149000000009E-2</v>
      </c>
      <c r="G126" s="20">
        <f t="shared" si="4"/>
        <v>3.6595553499999989E-2</v>
      </c>
      <c r="H126" s="20">
        <f t="shared" si="5"/>
        <v>3.9230447499999932E-2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0.98019009400000001</v>
      </c>
      <c r="E127" s="34"/>
      <c r="F127" s="24">
        <f t="shared" si="3"/>
        <v>4.2202634000000017E-2</v>
      </c>
      <c r="G127" s="20">
        <f t="shared" si="4"/>
        <v>4.2301229500000037E-2</v>
      </c>
      <c r="H127" s="20">
        <f t="shared" si="5"/>
        <v>3.9230447499999932E-2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0.91788783100000004</v>
      </c>
      <c r="E128" s="34"/>
      <c r="F128" s="24">
        <f t="shared" si="3"/>
        <v>2.0099628999999952E-2</v>
      </c>
      <c r="G128" s="20">
        <f t="shared" si="4"/>
        <v>2.0001033499999932E-2</v>
      </c>
      <c r="H128" s="20">
        <f t="shared" si="5"/>
        <v>3.9230447499999932E-2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0.927206215</v>
      </c>
      <c r="E129" s="34"/>
      <c r="F129" s="24">
        <f t="shared" si="3"/>
        <v>1.0781244999999995E-2</v>
      </c>
      <c r="G129" s="20">
        <f t="shared" si="4"/>
        <v>1.0682649499999974E-2</v>
      </c>
      <c r="H129" s="20">
        <f t="shared" si="5"/>
        <v>3.9230447499999932E-2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0.90708549800000005</v>
      </c>
      <c r="E130" s="34"/>
      <c r="F130" s="24">
        <f t="shared" si="3"/>
        <v>3.090196199999995E-2</v>
      </c>
      <c r="G130" s="20">
        <f t="shared" si="4"/>
        <v>3.0803366499999929E-2</v>
      </c>
      <c r="H130" s="20">
        <f t="shared" si="5"/>
        <v>3.9230447499999932E-2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0.90973516799999998</v>
      </c>
      <c r="E131" s="34"/>
      <c r="F131" s="24">
        <f t="shared" si="3"/>
        <v>2.8252292000000012E-2</v>
      </c>
      <c r="G131" s="20">
        <f t="shared" si="4"/>
        <v>2.8153696499999992E-2</v>
      </c>
      <c r="H131" s="20">
        <f t="shared" si="5"/>
        <v>3.9230447499999932E-2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0.95865672300000004</v>
      </c>
      <c r="E132" s="34"/>
      <c r="F132" s="24">
        <f t="shared" ref="F132:F195" si="6">ABS(D132-$E$229)</f>
        <v>2.0669263000000049E-2</v>
      </c>
      <c r="G132" s="20">
        <f t="shared" ref="G132:G195" si="7">ABS(D132-$E$1003)</f>
        <v>2.0767858500000069E-2</v>
      </c>
      <c r="H132" s="20">
        <f t="shared" ref="H132:H195" si="8">ABS($E$4-$E$1003)</f>
        <v>3.9230447499999932E-2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0.923465545</v>
      </c>
      <c r="E133" s="34"/>
      <c r="F133" s="24">
        <f t="shared" si="6"/>
        <v>1.4521914999999996E-2</v>
      </c>
      <c r="G133" s="20">
        <f t="shared" si="7"/>
        <v>1.4423319499999976E-2</v>
      </c>
      <c r="H133" s="20">
        <f t="shared" si="8"/>
        <v>3.9230447499999932E-2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0.93609770199999998</v>
      </c>
      <c r="E134" s="34"/>
      <c r="F134" s="24">
        <f t="shared" si="6"/>
        <v>1.8897580000000191E-3</v>
      </c>
      <c r="G134" s="20">
        <f t="shared" si="7"/>
        <v>1.7911624999999987E-3</v>
      </c>
      <c r="H134" s="20">
        <f t="shared" si="8"/>
        <v>3.9230447499999932E-2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0.93625331000000001</v>
      </c>
      <c r="E135" s="34"/>
      <c r="F135" s="24">
        <f t="shared" si="6"/>
        <v>1.7341499999999899E-3</v>
      </c>
      <c r="G135" s="20">
        <f t="shared" si="7"/>
        <v>1.6355544999999694E-3</v>
      </c>
      <c r="H135" s="20">
        <f t="shared" si="8"/>
        <v>3.9230447499999932E-2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0.92535002600000005</v>
      </c>
      <c r="E136" s="34"/>
      <c r="F136" s="24">
        <f t="shared" si="6"/>
        <v>1.2637433999999947E-2</v>
      </c>
      <c r="G136" s="20">
        <f t="shared" si="7"/>
        <v>1.2538838499999927E-2</v>
      </c>
      <c r="H136" s="20">
        <f t="shared" si="8"/>
        <v>3.9230447499999932E-2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0.96788797400000004</v>
      </c>
      <c r="E137" s="34"/>
      <c r="F137" s="24">
        <f t="shared" si="6"/>
        <v>2.9900514000000045E-2</v>
      </c>
      <c r="G137" s="20">
        <f t="shared" si="7"/>
        <v>2.9999109500000065E-2</v>
      </c>
      <c r="H137" s="20">
        <f t="shared" si="8"/>
        <v>3.9230447499999932E-2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0.90446201900000001</v>
      </c>
      <c r="E138" s="34"/>
      <c r="F138" s="24">
        <f t="shared" si="6"/>
        <v>3.3525440999999989E-2</v>
      </c>
      <c r="G138" s="20">
        <f t="shared" si="7"/>
        <v>3.3426845499999969E-2</v>
      </c>
      <c r="H138" s="20">
        <f t="shared" si="8"/>
        <v>3.9230447499999932E-2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0.94449976800000002</v>
      </c>
      <c r="E139" s="34"/>
      <c r="F139" s="24">
        <f t="shared" si="6"/>
        <v>6.5123080000000222E-3</v>
      </c>
      <c r="G139" s="20">
        <f t="shared" si="7"/>
        <v>6.6109035000000427E-3</v>
      </c>
      <c r="H139" s="20">
        <f t="shared" si="8"/>
        <v>3.9230447499999932E-2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0.89696743300000004</v>
      </c>
      <c r="E140" s="34"/>
      <c r="F140" s="24">
        <f t="shared" si="6"/>
        <v>4.1020026999999959E-2</v>
      </c>
      <c r="G140" s="20">
        <f t="shared" si="7"/>
        <v>4.0921431499999938E-2</v>
      </c>
      <c r="H140" s="20">
        <f t="shared" si="8"/>
        <v>3.9230447499999932E-2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0.98768131199999998</v>
      </c>
      <c r="E141" s="34"/>
      <c r="F141" s="24">
        <f t="shared" si="6"/>
        <v>4.9693851999999983E-2</v>
      </c>
      <c r="G141" s="20">
        <f t="shared" si="7"/>
        <v>4.9792447500000003E-2</v>
      </c>
      <c r="H141" s="20">
        <f t="shared" si="8"/>
        <v>3.9230447499999932E-2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0.901968086</v>
      </c>
      <c r="E142" s="34"/>
      <c r="F142" s="24">
        <f t="shared" si="6"/>
        <v>3.6019373999999993E-2</v>
      </c>
      <c r="G142" s="20">
        <f t="shared" si="7"/>
        <v>3.5920778499999972E-2</v>
      </c>
      <c r="H142" s="20">
        <f t="shared" si="8"/>
        <v>3.9230447499999932E-2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0.94111358300000003</v>
      </c>
      <c r="E143" s="34"/>
      <c r="F143" s="24">
        <f t="shared" si="6"/>
        <v>3.1261230000000362E-3</v>
      </c>
      <c r="G143" s="20">
        <f t="shared" si="7"/>
        <v>3.2247185000000567E-3</v>
      </c>
      <c r="H143" s="20">
        <f t="shared" si="8"/>
        <v>3.9230447499999932E-2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0.98388901500000003</v>
      </c>
      <c r="E144" s="34"/>
      <c r="F144" s="24">
        <f t="shared" si="6"/>
        <v>4.5901555000000038E-2</v>
      </c>
      <c r="G144" s="20">
        <f t="shared" si="7"/>
        <v>4.6000150500000059E-2</v>
      </c>
      <c r="H144" s="20">
        <f t="shared" si="8"/>
        <v>3.9230447499999932E-2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0.960375486</v>
      </c>
      <c r="E145" s="34"/>
      <c r="F145" s="24">
        <f t="shared" si="6"/>
        <v>2.2388026000000005E-2</v>
      </c>
      <c r="G145" s="20">
        <f t="shared" si="7"/>
        <v>2.2486621500000026E-2</v>
      </c>
      <c r="H145" s="20">
        <f t="shared" si="8"/>
        <v>3.9230447499999932E-2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0.903379661</v>
      </c>
      <c r="E146" s="34"/>
      <c r="F146" s="24">
        <f t="shared" si="6"/>
        <v>3.4607798999999995E-2</v>
      </c>
      <c r="G146" s="20">
        <f t="shared" si="7"/>
        <v>3.4509203499999974E-2</v>
      </c>
      <c r="H146" s="20">
        <f t="shared" si="8"/>
        <v>3.9230447499999932E-2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0.95007849899999997</v>
      </c>
      <c r="E147" s="34"/>
      <c r="F147" s="24">
        <f t="shared" si="6"/>
        <v>1.209103899999997E-2</v>
      </c>
      <c r="G147" s="20">
        <f t="shared" si="7"/>
        <v>1.2189634499999991E-2</v>
      </c>
      <c r="H147" s="20">
        <f t="shared" si="8"/>
        <v>3.9230447499999932E-2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0.91951306700000002</v>
      </c>
      <c r="E148" s="34"/>
      <c r="F148" s="24">
        <f t="shared" si="6"/>
        <v>1.8474392999999978E-2</v>
      </c>
      <c r="G148" s="20">
        <f t="shared" si="7"/>
        <v>1.8375797499999957E-2</v>
      </c>
      <c r="H148" s="20">
        <f t="shared" si="8"/>
        <v>3.9230447499999932E-2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0.98634203399999998</v>
      </c>
      <c r="E149" s="34"/>
      <c r="F149" s="24">
        <f t="shared" si="6"/>
        <v>4.8354573999999984E-2</v>
      </c>
      <c r="G149" s="20">
        <f t="shared" si="7"/>
        <v>4.8453169500000004E-2</v>
      </c>
      <c r="H149" s="20">
        <f t="shared" si="8"/>
        <v>3.9230447499999932E-2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0.89151647899999997</v>
      </c>
      <c r="E150" s="34"/>
      <c r="F150" s="24">
        <f t="shared" si="6"/>
        <v>4.6470981000000022E-2</v>
      </c>
      <c r="G150" s="20">
        <f t="shared" si="7"/>
        <v>4.6372385500000002E-2</v>
      </c>
      <c r="H150" s="20">
        <f t="shared" si="8"/>
        <v>3.9230447499999932E-2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0.98778329499999995</v>
      </c>
      <c r="E151" s="34"/>
      <c r="F151" s="24">
        <f t="shared" si="6"/>
        <v>4.9795834999999955E-2</v>
      </c>
      <c r="G151" s="20">
        <f t="shared" si="7"/>
        <v>4.9894430499999975E-2</v>
      </c>
      <c r="H151" s="20">
        <f t="shared" si="8"/>
        <v>3.9230447499999932E-2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0.93428494799999995</v>
      </c>
      <c r="E152" s="34"/>
      <c r="F152" s="24">
        <f t="shared" si="6"/>
        <v>3.7025120000000467E-3</v>
      </c>
      <c r="G152" s="20">
        <f t="shared" si="7"/>
        <v>3.6039165000000262E-3</v>
      </c>
      <c r="H152" s="20">
        <f t="shared" si="8"/>
        <v>3.9230447499999932E-2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3.9230447499999932E-2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3.9230447499999932E-2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3.9230447499999932E-2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3.9230447499999932E-2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3.9230447499999932E-2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3.9230447499999932E-2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3.9230447499999932E-2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3.9230447499999932E-2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3.9230447499999932E-2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3.9230447499999932E-2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3.9230447499999932E-2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3.9230447499999932E-2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3.9230447499999932E-2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3.9230447499999932E-2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3.9230447499999932E-2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3.9230447499999932E-2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3.9230447499999932E-2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3.9230447499999932E-2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3.9230447499999932E-2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3.9230447499999932E-2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3.9230447499999932E-2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3.9230447499999932E-2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3.9230447499999932E-2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3.9230447499999932E-2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3.9230447499999932E-2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3.9230447499999932E-2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3.9230447499999932E-2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3.9230447499999932E-2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3.9230447499999932E-2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3.9230447499999932E-2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3.9230447499999932E-2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3.9230447499999932E-2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3.9230447499999932E-2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3.9230447499999932E-2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3.9230447499999932E-2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3.9230447499999932E-2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3.9230447499999932E-2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3.9230447499999932E-2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3.9230447499999932E-2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3.9230447499999932E-2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3.9230447499999932E-2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3.9230447499999932E-2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3.9230447499999932E-2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3.9230447499999932E-2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3.9230447499999932E-2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3.9230447499999932E-2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3.9230447499999932E-2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3.9230447499999932E-2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3.9230447499999932E-2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3.9230447499999932E-2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3.9230447499999932E-2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3.9230447499999932E-2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3.9230447499999932E-2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3.9230447499999932E-2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3.9230447499999932E-2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3.9230447499999932E-2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3.9230447499999932E-2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3.9230447499999932E-2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3.9230447499999932E-2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3.9230447499999932E-2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3.9230447499999932E-2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3.9230447499999932E-2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3.9230447499999932E-2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3.9230447499999932E-2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3.9230447499999932E-2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3.9230447499999932E-2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3.9230447499999932E-2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3.9230447499999932E-2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3.9230447499999932E-2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3.9230447499999932E-2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3.9230447499999932E-2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3.9230447499999932E-2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3.9230447499999932E-2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3.9230447499999932E-2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3.9230447499999932E-2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3.9230447499999932E-2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3.9230447499999932E-2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3.9230447499999932E-2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3.9230447499999932E-2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3.9230447499999932E-2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3.9230447499999932E-2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3.9230447499999932E-2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3.9230447499999932E-2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3.9230447499999932E-2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3.9230447499999932E-2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3.9230447499999932E-2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3.9230447499999932E-2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3.9230447499999932E-2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3.9230447499999932E-2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3.9230447499999932E-2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3.9230447499999932E-2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3.9230447499999932E-2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3.9230447499999932E-2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3.9230447499999932E-2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3.9230447499999932E-2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3.9230447499999932E-2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3.9230447499999932E-2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3.9230447499999932E-2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3.9230447499999932E-2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3.9230447499999932E-2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0.22723386400000001</v>
      </c>
      <c r="E253" s="22" t="s">
        <v>14</v>
      </c>
      <c r="F253" s="20">
        <f>ABS(D253-$E$479)</f>
        <v>0.71649603299999998</v>
      </c>
      <c r="G253" s="20">
        <f t="shared" si="10"/>
        <v>0.71065500049999997</v>
      </c>
      <c r="H253" s="20">
        <f>ABS($E$254-$E$1003)</f>
        <v>3.5891097499999969E-2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0.27115368499999998</v>
      </c>
      <c r="E254" s="33">
        <f>MEDIAN(D253:D477)</f>
        <v>0.90199776700000001</v>
      </c>
      <c r="F254" s="20">
        <f t="shared" ref="F254:F317" si="12">ABS(D254-$E$479)</f>
        <v>0.67257621200000006</v>
      </c>
      <c r="G254" s="20">
        <f t="shared" si="10"/>
        <v>0.66673517950000005</v>
      </c>
      <c r="H254" s="20">
        <f t="shared" ref="H254:H317" si="13">ABS($E$254-$E$1003)</f>
        <v>3.5891097499999969E-2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0.212072713</v>
      </c>
      <c r="E255" s="34"/>
      <c r="F255" s="20">
        <f t="shared" si="12"/>
        <v>0.73165718400000002</v>
      </c>
      <c r="G255" s="20">
        <f t="shared" si="10"/>
        <v>0.72581615150000001</v>
      </c>
      <c r="H255" s="20">
        <f t="shared" si="13"/>
        <v>3.5891097499999969E-2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0.263446069</v>
      </c>
      <c r="E256" s="34"/>
      <c r="F256" s="20">
        <f t="shared" si="12"/>
        <v>0.68028382799999998</v>
      </c>
      <c r="G256" s="20">
        <f t="shared" si="10"/>
        <v>0.67444279549999997</v>
      </c>
      <c r="H256" s="20">
        <f t="shared" si="13"/>
        <v>3.5891097499999969E-2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0.280396847</v>
      </c>
      <c r="E257" s="34"/>
      <c r="F257" s="20">
        <f t="shared" si="12"/>
        <v>0.66333304999999998</v>
      </c>
      <c r="G257" s="20">
        <f t="shared" si="10"/>
        <v>0.65749201749999997</v>
      </c>
      <c r="H257" s="20">
        <f t="shared" si="13"/>
        <v>3.5891097499999969E-2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0.28914662200000002</v>
      </c>
      <c r="E258" s="34"/>
      <c r="F258" s="20">
        <f t="shared" si="12"/>
        <v>0.65458327500000002</v>
      </c>
      <c r="G258" s="20">
        <f t="shared" si="10"/>
        <v>0.64874224250000001</v>
      </c>
      <c r="H258" s="20">
        <f t="shared" si="13"/>
        <v>3.5891097499999969E-2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0.247476897</v>
      </c>
      <c r="E259" s="34"/>
      <c r="F259" s="20">
        <f t="shared" si="12"/>
        <v>0.69625300000000001</v>
      </c>
      <c r="G259" s="20">
        <f t="shared" si="10"/>
        <v>0.6904119675</v>
      </c>
      <c r="H259" s="20">
        <f t="shared" si="13"/>
        <v>3.5891097499999969E-2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0.30054535500000001</v>
      </c>
      <c r="E260" s="34"/>
      <c r="F260" s="20">
        <f t="shared" si="12"/>
        <v>0.64318454199999997</v>
      </c>
      <c r="G260" s="20">
        <f t="shared" ref="G260:G323" si="14">ABS(D260-$E$1003)</f>
        <v>0.63734350949999996</v>
      </c>
      <c r="H260" s="20">
        <f t="shared" si="13"/>
        <v>3.5891097499999969E-2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0.24180520799999999</v>
      </c>
      <c r="E261" s="34"/>
      <c r="F261" s="20">
        <f t="shared" si="12"/>
        <v>0.70192468899999994</v>
      </c>
      <c r="G261" s="20">
        <f t="shared" si="14"/>
        <v>0.69608365649999993</v>
      </c>
      <c r="H261" s="20">
        <f t="shared" si="13"/>
        <v>3.5891097499999969E-2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0.29155794000000002</v>
      </c>
      <c r="E262" s="34"/>
      <c r="F262" s="20">
        <f t="shared" si="12"/>
        <v>0.65217195699999997</v>
      </c>
      <c r="G262" s="20">
        <f t="shared" si="14"/>
        <v>0.64633092449999996</v>
      </c>
      <c r="H262" s="20">
        <f t="shared" si="13"/>
        <v>3.5891097499999969E-2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0.22927543</v>
      </c>
      <c r="E263" s="34"/>
      <c r="F263" s="20">
        <f t="shared" si="12"/>
        <v>0.71445446699999993</v>
      </c>
      <c r="G263" s="20">
        <f t="shared" si="14"/>
        <v>0.70861343449999992</v>
      </c>
      <c r="H263" s="20">
        <f t="shared" si="13"/>
        <v>3.5891097499999969E-2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0.264470965</v>
      </c>
      <c r="E264" s="34"/>
      <c r="F264" s="20">
        <f t="shared" si="12"/>
        <v>0.67925893199999998</v>
      </c>
      <c r="G264" s="20">
        <f t="shared" si="14"/>
        <v>0.67341789949999997</v>
      </c>
      <c r="H264" s="20">
        <f t="shared" si="13"/>
        <v>3.5891097499999969E-2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0.212769879</v>
      </c>
      <c r="E265" s="34"/>
      <c r="F265" s="20">
        <f t="shared" si="12"/>
        <v>0.73096001799999999</v>
      </c>
      <c r="G265" s="20">
        <f t="shared" si="14"/>
        <v>0.72511898549999998</v>
      </c>
      <c r="H265" s="20">
        <f t="shared" si="13"/>
        <v>3.5891097499999969E-2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0.233748653</v>
      </c>
      <c r="E266" s="34"/>
      <c r="F266" s="20">
        <f t="shared" si="12"/>
        <v>0.70998124399999996</v>
      </c>
      <c r="G266" s="20">
        <f t="shared" si="14"/>
        <v>0.70414021149999995</v>
      </c>
      <c r="H266" s="20">
        <f t="shared" si="13"/>
        <v>3.5891097499999969E-2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0.30238763200000002</v>
      </c>
      <c r="E267" s="34"/>
      <c r="F267" s="20">
        <f t="shared" si="12"/>
        <v>0.64134226500000002</v>
      </c>
      <c r="G267" s="20">
        <f t="shared" si="14"/>
        <v>0.63550123250000001</v>
      </c>
      <c r="H267" s="20">
        <f t="shared" si="13"/>
        <v>3.5891097499999969E-2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0.26293240200000001</v>
      </c>
      <c r="E268" s="34"/>
      <c r="F268" s="20">
        <f t="shared" si="12"/>
        <v>0.68079749499999997</v>
      </c>
      <c r="G268" s="20">
        <f t="shared" si="14"/>
        <v>0.67495646249999997</v>
      </c>
      <c r="H268" s="20">
        <f t="shared" si="13"/>
        <v>3.5891097499999969E-2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0.30175481100000001</v>
      </c>
      <c r="E269" s="34"/>
      <c r="F269" s="20">
        <f t="shared" si="12"/>
        <v>0.64197508599999997</v>
      </c>
      <c r="G269" s="20">
        <f t="shared" si="14"/>
        <v>0.63613405349999996</v>
      </c>
      <c r="H269" s="20">
        <f t="shared" si="13"/>
        <v>3.5891097499999969E-2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0.30951494099999999</v>
      </c>
      <c r="E270" s="34"/>
      <c r="F270" s="20">
        <f t="shared" si="12"/>
        <v>0.634214956</v>
      </c>
      <c r="G270" s="20">
        <f t="shared" si="14"/>
        <v>0.62837392349999999</v>
      </c>
      <c r="H270" s="20">
        <f t="shared" si="13"/>
        <v>3.5891097499999969E-2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0.30212662699999998</v>
      </c>
      <c r="E271" s="34"/>
      <c r="F271" s="20">
        <f t="shared" si="12"/>
        <v>0.64160327000000006</v>
      </c>
      <c r="G271" s="20">
        <f t="shared" si="14"/>
        <v>0.63576223750000005</v>
      </c>
      <c r="H271" s="20">
        <f t="shared" si="13"/>
        <v>3.5891097499999969E-2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0.25046994099999997</v>
      </c>
      <c r="E272" s="34"/>
      <c r="F272" s="20">
        <f t="shared" si="12"/>
        <v>0.69325995600000001</v>
      </c>
      <c r="G272" s="20">
        <f t="shared" si="14"/>
        <v>0.6874189235</v>
      </c>
      <c r="H272" s="20">
        <f t="shared" si="13"/>
        <v>3.5891097499999969E-2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0.27363203899999999</v>
      </c>
      <c r="E273" s="34"/>
      <c r="F273" s="20">
        <f t="shared" si="12"/>
        <v>0.67009785799999999</v>
      </c>
      <c r="G273" s="20">
        <f t="shared" si="14"/>
        <v>0.66425682549999998</v>
      </c>
      <c r="H273" s="20">
        <f t="shared" si="13"/>
        <v>3.5891097499999969E-2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0.230191964</v>
      </c>
      <c r="E274" s="34"/>
      <c r="F274" s="20">
        <f t="shared" si="12"/>
        <v>0.71353793300000001</v>
      </c>
      <c r="G274" s="20">
        <f t="shared" si="14"/>
        <v>0.7076969005</v>
      </c>
      <c r="H274" s="20">
        <f t="shared" si="13"/>
        <v>3.5891097499999969E-2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0.25267057300000001</v>
      </c>
      <c r="E275" s="34"/>
      <c r="F275" s="20">
        <f t="shared" si="12"/>
        <v>0.69105932400000003</v>
      </c>
      <c r="G275" s="20">
        <f t="shared" si="14"/>
        <v>0.68521829150000002</v>
      </c>
      <c r="H275" s="20">
        <f t="shared" si="13"/>
        <v>3.5891097499999969E-2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0.23114459900000001</v>
      </c>
      <c r="E276" s="34"/>
      <c r="F276" s="20">
        <f t="shared" si="12"/>
        <v>0.71258529800000003</v>
      </c>
      <c r="G276" s="20">
        <f t="shared" si="14"/>
        <v>0.70674426550000002</v>
      </c>
      <c r="H276" s="20">
        <f t="shared" si="13"/>
        <v>3.5891097499999969E-2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0.23689684599999999</v>
      </c>
      <c r="E277" s="34"/>
      <c r="F277" s="20">
        <f t="shared" si="12"/>
        <v>0.70683305100000005</v>
      </c>
      <c r="G277" s="20">
        <f t="shared" si="14"/>
        <v>0.70099201850000004</v>
      </c>
      <c r="H277" s="20">
        <f t="shared" si="13"/>
        <v>3.5891097499999969E-2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0.220685097</v>
      </c>
      <c r="E278" s="34"/>
      <c r="F278" s="20">
        <f t="shared" si="12"/>
        <v>0.72304480000000004</v>
      </c>
      <c r="G278" s="20">
        <f t="shared" si="14"/>
        <v>0.71720376750000003</v>
      </c>
      <c r="H278" s="20">
        <f t="shared" si="13"/>
        <v>3.5891097499999969E-2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0.28611935300000002</v>
      </c>
      <c r="E279" s="34"/>
      <c r="F279" s="20">
        <f t="shared" si="12"/>
        <v>0.65761054399999996</v>
      </c>
      <c r="G279" s="20">
        <f t="shared" si="14"/>
        <v>0.65176951149999995</v>
      </c>
      <c r="H279" s="20">
        <f t="shared" si="13"/>
        <v>3.5891097499999969E-2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0.29970196700000001</v>
      </c>
      <c r="E280" s="34"/>
      <c r="F280" s="20">
        <f t="shared" si="12"/>
        <v>0.64402793000000003</v>
      </c>
      <c r="G280" s="20">
        <f t="shared" si="14"/>
        <v>0.63818689750000002</v>
      </c>
      <c r="H280" s="20">
        <f t="shared" si="13"/>
        <v>3.5891097499999969E-2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0.297165807</v>
      </c>
      <c r="E281" s="34"/>
      <c r="F281" s="20">
        <f t="shared" si="12"/>
        <v>0.64656409000000004</v>
      </c>
      <c r="G281" s="20">
        <f t="shared" si="14"/>
        <v>0.64072305750000003</v>
      </c>
      <c r="H281" s="20">
        <f t="shared" si="13"/>
        <v>3.5891097499999969E-2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0.30583491499999998</v>
      </c>
      <c r="E282" s="34"/>
      <c r="F282" s="20">
        <f t="shared" si="12"/>
        <v>0.63789498199999994</v>
      </c>
      <c r="G282" s="20">
        <f t="shared" si="14"/>
        <v>0.63205394949999993</v>
      </c>
      <c r="H282" s="20">
        <f t="shared" si="13"/>
        <v>3.5891097499999969E-2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0.21244972200000001</v>
      </c>
      <c r="E283" s="34"/>
      <c r="F283" s="20">
        <f t="shared" si="12"/>
        <v>0.73128017499999998</v>
      </c>
      <c r="G283" s="20">
        <f t="shared" si="14"/>
        <v>0.72543914249999997</v>
      </c>
      <c r="H283" s="20">
        <f t="shared" si="13"/>
        <v>3.5891097499999969E-2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0.30112451299999998</v>
      </c>
      <c r="E284" s="34"/>
      <c r="F284" s="20">
        <f t="shared" si="12"/>
        <v>0.642605384</v>
      </c>
      <c r="G284" s="20">
        <f t="shared" si="14"/>
        <v>0.63676435149999999</v>
      </c>
      <c r="H284" s="20">
        <f t="shared" si="13"/>
        <v>3.5891097499999969E-2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0.304996025</v>
      </c>
      <c r="E285" s="34"/>
      <c r="F285" s="20">
        <f t="shared" si="12"/>
        <v>0.63873387199999998</v>
      </c>
      <c r="G285" s="20">
        <f t="shared" si="14"/>
        <v>0.63289283949999997</v>
      </c>
      <c r="H285" s="20">
        <f t="shared" si="13"/>
        <v>3.5891097499999969E-2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0.233002194</v>
      </c>
      <c r="E286" s="34"/>
      <c r="F286" s="20">
        <f t="shared" si="12"/>
        <v>0.71072770299999999</v>
      </c>
      <c r="G286" s="20">
        <f t="shared" si="14"/>
        <v>0.70488667049999998</v>
      </c>
      <c r="H286" s="20">
        <f t="shared" si="13"/>
        <v>3.5891097499999969E-2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0.247438502</v>
      </c>
      <c r="E287" s="34"/>
      <c r="F287" s="20">
        <f t="shared" si="12"/>
        <v>0.69629139500000004</v>
      </c>
      <c r="G287" s="20">
        <f t="shared" si="14"/>
        <v>0.69045036250000003</v>
      </c>
      <c r="H287" s="20">
        <f t="shared" si="13"/>
        <v>3.5891097499999969E-2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0.276399856</v>
      </c>
      <c r="E288" s="34"/>
      <c r="F288" s="20">
        <f t="shared" si="12"/>
        <v>0.66733004100000004</v>
      </c>
      <c r="G288" s="20">
        <f t="shared" si="14"/>
        <v>0.66148900850000003</v>
      </c>
      <c r="H288" s="20">
        <f t="shared" si="13"/>
        <v>3.5891097499999969E-2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0.26803731200000003</v>
      </c>
      <c r="E289" s="34"/>
      <c r="F289" s="20">
        <f t="shared" si="12"/>
        <v>0.67569258499999996</v>
      </c>
      <c r="G289" s="20">
        <f t="shared" si="14"/>
        <v>0.66985155249999995</v>
      </c>
      <c r="H289" s="20">
        <f t="shared" si="13"/>
        <v>3.5891097499999969E-2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0.28545217499999997</v>
      </c>
      <c r="E290" s="34"/>
      <c r="F290" s="20">
        <f t="shared" si="12"/>
        <v>0.65827772200000001</v>
      </c>
      <c r="G290" s="20">
        <f t="shared" si="14"/>
        <v>0.6524366895</v>
      </c>
      <c r="H290" s="20">
        <f t="shared" si="13"/>
        <v>3.5891097499999969E-2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0.27713943400000002</v>
      </c>
      <c r="E291" s="34"/>
      <c r="F291" s="20">
        <f t="shared" si="12"/>
        <v>0.66659046299999991</v>
      </c>
      <c r="G291" s="20">
        <f t="shared" si="14"/>
        <v>0.6607494304999999</v>
      </c>
      <c r="H291" s="20">
        <f t="shared" si="13"/>
        <v>3.5891097499999969E-2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0.26496808700000002</v>
      </c>
      <c r="E292" s="34"/>
      <c r="F292" s="20">
        <f t="shared" si="12"/>
        <v>0.67876180999999991</v>
      </c>
      <c r="G292" s="20">
        <f t="shared" si="14"/>
        <v>0.6729207774999999</v>
      </c>
      <c r="H292" s="20">
        <f t="shared" si="13"/>
        <v>3.5891097499999969E-2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0.265622829</v>
      </c>
      <c r="E293" s="34"/>
      <c r="F293" s="20">
        <f t="shared" si="12"/>
        <v>0.67810706799999998</v>
      </c>
      <c r="G293" s="20">
        <f t="shared" si="14"/>
        <v>0.67226603549999997</v>
      </c>
      <c r="H293" s="20">
        <f t="shared" si="13"/>
        <v>3.5891097499999969E-2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0.228210196</v>
      </c>
      <c r="E294" s="34"/>
      <c r="F294" s="20">
        <f t="shared" si="12"/>
        <v>0.71551970099999995</v>
      </c>
      <c r="G294" s="20">
        <f t="shared" si="14"/>
        <v>0.70967866849999994</v>
      </c>
      <c r="H294" s="20">
        <f t="shared" si="13"/>
        <v>3.5891097499999969E-2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0.226813499</v>
      </c>
      <c r="E295" s="34"/>
      <c r="F295" s="20">
        <f t="shared" si="12"/>
        <v>0.71691639799999995</v>
      </c>
      <c r="G295" s="20">
        <f t="shared" si="14"/>
        <v>0.71107536549999995</v>
      </c>
      <c r="H295" s="20">
        <f t="shared" si="13"/>
        <v>3.5891097499999969E-2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0.29228056800000002</v>
      </c>
      <c r="E296" s="34"/>
      <c r="F296" s="20">
        <f t="shared" si="12"/>
        <v>0.65144932899999997</v>
      </c>
      <c r="G296" s="20">
        <f t="shared" si="14"/>
        <v>0.64560829649999996</v>
      </c>
      <c r="H296" s="20">
        <f t="shared" si="13"/>
        <v>3.5891097499999969E-2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0.26250651200000003</v>
      </c>
      <c r="E297" s="34"/>
      <c r="F297" s="20">
        <f t="shared" si="12"/>
        <v>0.68122338500000001</v>
      </c>
      <c r="G297" s="20">
        <f t="shared" si="14"/>
        <v>0.6753823525</v>
      </c>
      <c r="H297" s="20">
        <f t="shared" si="13"/>
        <v>3.5891097499999969E-2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0.28535545000000001</v>
      </c>
      <c r="E298" s="34"/>
      <c r="F298" s="20">
        <f t="shared" si="12"/>
        <v>0.65837444699999992</v>
      </c>
      <c r="G298" s="20">
        <f t="shared" si="14"/>
        <v>0.65253341449999991</v>
      </c>
      <c r="H298" s="20">
        <f t="shared" si="13"/>
        <v>3.5891097499999969E-2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0.254724907</v>
      </c>
      <c r="E299" s="34"/>
      <c r="F299" s="20">
        <f t="shared" si="12"/>
        <v>0.68900498999999993</v>
      </c>
      <c r="G299" s="20">
        <f t="shared" si="14"/>
        <v>0.68316395749999992</v>
      </c>
      <c r="H299" s="20">
        <f t="shared" si="13"/>
        <v>3.5891097499999969E-2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0.23837670599999999</v>
      </c>
      <c r="E300" s="34"/>
      <c r="F300" s="20">
        <f t="shared" si="12"/>
        <v>0.70535319099999993</v>
      </c>
      <c r="G300" s="20">
        <f t="shared" si="14"/>
        <v>0.69951215849999993</v>
      </c>
      <c r="H300" s="20">
        <f t="shared" si="13"/>
        <v>3.5891097499999969E-2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0.23040007800000001</v>
      </c>
      <c r="E301" s="34"/>
      <c r="F301" s="20">
        <f t="shared" si="12"/>
        <v>0.71332981899999992</v>
      </c>
      <c r="G301" s="20">
        <f t="shared" si="14"/>
        <v>0.70748878649999991</v>
      </c>
      <c r="H301" s="20">
        <f t="shared" si="13"/>
        <v>3.5891097499999969E-2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0.214870439</v>
      </c>
      <c r="E302" s="34"/>
      <c r="F302" s="20">
        <f t="shared" si="12"/>
        <v>0.72885945799999996</v>
      </c>
      <c r="G302" s="20">
        <f t="shared" si="14"/>
        <v>0.72301842549999995</v>
      </c>
      <c r="H302" s="20">
        <f t="shared" si="13"/>
        <v>3.5891097499999969E-2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0.247280956</v>
      </c>
      <c r="E303" s="34"/>
      <c r="F303" s="20">
        <f t="shared" si="12"/>
        <v>0.69644894099999999</v>
      </c>
      <c r="G303" s="20">
        <f t="shared" si="14"/>
        <v>0.69060790849999998</v>
      </c>
      <c r="H303" s="20">
        <f t="shared" si="13"/>
        <v>3.5891097499999969E-2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0.25982875900000002</v>
      </c>
      <c r="E304" s="34"/>
      <c r="F304" s="20">
        <f t="shared" si="12"/>
        <v>0.68390113799999996</v>
      </c>
      <c r="G304" s="20">
        <f t="shared" si="14"/>
        <v>0.67806010549999995</v>
      </c>
      <c r="H304" s="20">
        <f t="shared" si="13"/>
        <v>3.5891097499999969E-2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0.291147989</v>
      </c>
      <c r="E305" s="34"/>
      <c r="F305" s="20">
        <f t="shared" si="12"/>
        <v>0.65258190799999993</v>
      </c>
      <c r="G305" s="20">
        <f t="shared" si="14"/>
        <v>0.64674087549999992</v>
      </c>
      <c r="H305" s="20">
        <f t="shared" si="13"/>
        <v>3.5891097499999969E-2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0.245379188</v>
      </c>
      <c r="E306" s="34"/>
      <c r="F306" s="20">
        <f t="shared" si="12"/>
        <v>0.69835070899999996</v>
      </c>
      <c r="G306" s="20">
        <f t="shared" si="14"/>
        <v>0.69250967649999995</v>
      </c>
      <c r="H306" s="20">
        <f t="shared" si="13"/>
        <v>3.5891097499999969E-2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0.29929618000000002</v>
      </c>
      <c r="E307" s="34"/>
      <c r="F307" s="20">
        <f t="shared" si="12"/>
        <v>0.64443371699999996</v>
      </c>
      <c r="G307" s="20">
        <f t="shared" si="14"/>
        <v>0.63859268449999995</v>
      </c>
      <c r="H307" s="20">
        <f t="shared" si="13"/>
        <v>3.5891097499999969E-2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0.26342990500000002</v>
      </c>
      <c r="E308" s="34"/>
      <c r="F308" s="20">
        <f t="shared" si="12"/>
        <v>0.68029999199999991</v>
      </c>
      <c r="G308" s="20">
        <f t="shared" si="14"/>
        <v>0.6744589594999999</v>
      </c>
      <c r="H308" s="20">
        <f t="shared" si="13"/>
        <v>3.5891097499999969E-2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0.21224622300000001</v>
      </c>
      <c r="E309" s="34"/>
      <c r="F309" s="20">
        <f t="shared" si="12"/>
        <v>0.73148367399999992</v>
      </c>
      <c r="G309" s="20">
        <f t="shared" si="14"/>
        <v>0.72564264149999991</v>
      </c>
      <c r="H309" s="20">
        <f t="shared" si="13"/>
        <v>3.5891097499999969E-2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0.244767757</v>
      </c>
      <c r="E310" s="34"/>
      <c r="F310" s="20">
        <f t="shared" si="12"/>
        <v>0.69896214000000001</v>
      </c>
      <c r="G310" s="20">
        <f t="shared" si="14"/>
        <v>0.6931211075</v>
      </c>
      <c r="H310" s="20">
        <f t="shared" si="13"/>
        <v>3.5891097499999969E-2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0.23972006200000001</v>
      </c>
      <c r="E311" s="34"/>
      <c r="F311" s="20">
        <f t="shared" si="12"/>
        <v>0.70400983499999992</v>
      </c>
      <c r="G311" s="20">
        <f t="shared" si="14"/>
        <v>0.69816880249999991</v>
      </c>
      <c r="H311" s="20">
        <f t="shared" si="13"/>
        <v>3.5891097499999969E-2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0.22510538099999999</v>
      </c>
      <c r="E312" s="34"/>
      <c r="F312" s="20">
        <f t="shared" si="12"/>
        <v>0.71862451599999999</v>
      </c>
      <c r="G312" s="20">
        <f t="shared" si="14"/>
        <v>0.71278348349999998</v>
      </c>
      <c r="H312" s="20">
        <f t="shared" si="13"/>
        <v>3.5891097499999969E-2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0.26763618900000002</v>
      </c>
      <c r="E313" s="34"/>
      <c r="F313" s="20">
        <f t="shared" si="12"/>
        <v>0.67609370800000002</v>
      </c>
      <c r="G313" s="20">
        <f t="shared" si="14"/>
        <v>0.67025267550000001</v>
      </c>
      <c r="H313" s="20">
        <f t="shared" si="13"/>
        <v>3.5891097499999969E-2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0.22964261899999999</v>
      </c>
      <c r="E314" s="34"/>
      <c r="F314" s="20">
        <f t="shared" si="12"/>
        <v>0.71408727800000005</v>
      </c>
      <c r="G314" s="20">
        <f t="shared" si="14"/>
        <v>0.70824624550000004</v>
      </c>
      <c r="H314" s="20">
        <f t="shared" si="13"/>
        <v>3.5891097499999969E-2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0.28219929799999999</v>
      </c>
      <c r="E315" s="34"/>
      <c r="F315" s="20">
        <f t="shared" si="12"/>
        <v>0.661530599</v>
      </c>
      <c r="G315" s="20">
        <f t="shared" si="14"/>
        <v>0.65568956649999999</v>
      </c>
      <c r="H315" s="20">
        <f t="shared" si="13"/>
        <v>3.5891097499999969E-2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0.245577078</v>
      </c>
      <c r="E316" s="34"/>
      <c r="F316" s="20">
        <f t="shared" si="12"/>
        <v>0.69815281899999992</v>
      </c>
      <c r="G316" s="20">
        <f t="shared" si="14"/>
        <v>0.69231178649999991</v>
      </c>
      <c r="H316" s="20">
        <f t="shared" si="13"/>
        <v>3.5891097499999969E-2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0.236473023</v>
      </c>
      <c r="E317" s="34"/>
      <c r="F317" s="20">
        <f t="shared" si="12"/>
        <v>0.70725687400000004</v>
      </c>
      <c r="G317" s="20">
        <f t="shared" si="14"/>
        <v>0.70141584150000003</v>
      </c>
      <c r="H317" s="20">
        <f t="shared" si="13"/>
        <v>3.5891097499999969E-2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0.28320028400000002</v>
      </c>
      <c r="E318" s="34"/>
      <c r="F318" s="20">
        <f t="shared" ref="F318:F381" si="15">ABS(D318-$E$479)</f>
        <v>0.66052961300000002</v>
      </c>
      <c r="G318" s="20">
        <f t="shared" si="14"/>
        <v>0.65468858050000001</v>
      </c>
      <c r="H318" s="20">
        <f t="shared" ref="H318:H381" si="16">ABS($E$254-$E$1003)</f>
        <v>3.5891097499999969E-2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0.30011464700000001</v>
      </c>
      <c r="E319" s="34"/>
      <c r="F319" s="20">
        <f t="shared" si="15"/>
        <v>0.64361524999999997</v>
      </c>
      <c r="G319" s="20">
        <f t="shared" si="14"/>
        <v>0.63777421749999996</v>
      </c>
      <c r="H319" s="20">
        <f t="shared" si="16"/>
        <v>3.5891097499999969E-2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0.27583148299999999</v>
      </c>
      <c r="E320" s="34"/>
      <c r="F320" s="20">
        <f t="shared" si="15"/>
        <v>0.66789841399999994</v>
      </c>
      <c r="G320" s="20">
        <f t="shared" si="14"/>
        <v>0.66205738149999993</v>
      </c>
      <c r="H320" s="20">
        <f t="shared" si="16"/>
        <v>3.5891097499999969E-2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0.26117345600000003</v>
      </c>
      <c r="E321" s="34"/>
      <c r="F321" s="20">
        <f t="shared" si="15"/>
        <v>0.68255644100000001</v>
      </c>
      <c r="G321" s="20">
        <f t="shared" si="14"/>
        <v>0.6767154085</v>
      </c>
      <c r="H321" s="20">
        <f t="shared" si="16"/>
        <v>3.5891097499999969E-2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0.23760609599999999</v>
      </c>
      <c r="E322" s="34"/>
      <c r="F322" s="20">
        <f t="shared" si="15"/>
        <v>0.70612380099999994</v>
      </c>
      <c r="G322" s="20">
        <f t="shared" si="14"/>
        <v>0.70028276849999993</v>
      </c>
      <c r="H322" s="20">
        <f t="shared" si="16"/>
        <v>3.5891097499999969E-2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0.30357184100000001</v>
      </c>
      <c r="E323" s="34"/>
      <c r="F323" s="20">
        <f t="shared" si="15"/>
        <v>0.64015805599999998</v>
      </c>
      <c r="G323" s="20">
        <f t="shared" si="14"/>
        <v>0.63431702349999997</v>
      </c>
      <c r="H323" s="20">
        <f t="shared" si="16"/>
        <v>3.5891097499999969E-2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0.248190202</v>
      </c>
      <c r="E324" s="34"/>
      <c r="F324" s="20">
        <f t="shared" si="15"/>
        <v>0.69553969500000001</v>
      </c>
      <c r="G324" s="20">
        <f t="shared" ref="G324:G387" si="17">ABS(D324-$E$1003)</f>
        <v>0.6896986625</v>
      </c>
      <c r="H324" s="20">
        <f t="shared" si="16"/>
        <v>3.5891097499999969E-2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0.212037903</v>
      </c>
      <c r="E325" s="34"/>
      <c r="F325" s="20">
        <f t="shared" si="15"/>
        <v>0.73169199399999996</v>
      </c>
      <c r="G325" s="20">
        <f t="shared" si="17"/>
        <v>0.72585096149999995</v>
      </c>
      <c r="H325" s="20">
        <f t="shared" si="16"/>
        <v>3.5891097499999969E-2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0.28168516500000002</v>
      </c>
      <c r="E326" s="34"/>
      <c r="F326" s="20">
        <f t="shared" si="15"/>
        <v>0.66204473200000002</v>
      </c>
      <c r="G326" s="20">
        <f t="shared" si="17"/>
        <v>0.65620369950000002</v>
      </c>
      <c r="H326" s="20">
        <f t="shared" si="16"/>
        <v>3.5891097499999969E-2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0.28213554899999999</v>
      </c>
      <c r="E327" s="34"/>
      <c r="F327" s="20">
        <f t="shared" si="15"/>
        <v>0.66159434799999994</v>
      </c>
      <c r="G327" s="20">
        <f t="shared" si="17"/>
        <v>0.65575331549999993</v>
      </c>
      <c r="H327" s="20">
        <f t="shared" si="16"/>
        <v>3.5891097499999969E-2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0.304975475</v>
      </c>
      <c r="E328" s="34"/>
      <c r="F328" s="20">
        <f t="shared" si="15"/>
        <v>0.63875442199999999</v>
      </c>
      <c r="G328" s="20">
        <f t="shared" si="17"/>
        <v>0.63291338949999998</v>
      </c>
      <c r="H328" s="20">
        <f t="shared" si="16"/>
        <v>3.5891097499999969E-2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0.25007116299999999</v>
      </c>
      <c r="E329" s="34"/>
      <c r="F329" s="20">
        <f t="shared" si="15"/>
        <v>0.693658734</v>
      </c>
      <c r="G329" s="20">
        <f t="shared" si="17"/>
        <v>0.68781770149999999</v>
      </c>
      <c r="H329" s="20">
        <f t="shared" si="16"/>
        <v>3.5891097499999969E-2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0.21126340499999999</v>
      </c>
      <c r="E330" s="34"/>
      <c r="F330" s="20">
        <f t="shared" si="15"/>
        <v>0.73246649200000002</v>
      </c>
      <c r="G330" s="20">
        <f t="shared" si="17"/>
        <v>0.72662545950000001</v>
      </c>
      <c r="H330" s="20">
        <f t="shared" si="16"/>
        <v>3.5891097499999969E-2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0.28071973300000003</v>
      </c>
      <c r="E331" s="34"/>
      <c r="F331" s="20">
        <f t="shared" si="15"/>
        <v>0.6630101639999999</v>
      </c>
      <c r="G331" s="20">
        <f t="shared" si="17"/>
        <v>0.65716913149999989</v>
      </c>
      <c r="H331" s="20">
        <f t="shared" si="16"/>
        <v>3.5891097499999969E-2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0.27105091199999998</v>
      </c>
      <c r="E332" s="34"/>
      <c r="F332" s="20">
        <f t="shared" si="15"/>
        <v>0.67267898500000001</v>
      </c>
      <c r="G332" s="20">
        <f t="shared" si="17"/>
        <v>0.6668379525</v>
      </c>
      <c r="H332" s="20">
        <f t="shared" si="16"/>
        <v>3.5891097499999969E-2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0.28082736600000002</v>
      </c>
      <c r="E333" s="34"/>
      <c r="F333" s="20">
        <f t="shared" si="15"/>
        <v>0.66290253099999996</v>
      </c>
      <c r="G333" s="20">
        <f t="shared" si="17"/>
        <v>0.65706149849999995</v>
      </c>
      <c r="H333" s="20">
        <f t="shared" si="16"/>
        <v>3.5891097499999969E-2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0.242555259</v>
      </c>
      <c r="E334" s="34"/>
      <c r="F334" s="20">
        <f t="shared" si="15"/>
        <v>0.70117463800000002</v>
      </c>
      <c r="G334" s="20">
        <f t="shared" si="17"/>
        <v>0.69533360550000001</v>
      </c>
      <c r="H334" s="20">
        <f t="shared" si="16"/>
        <v>3.5891097499999969E-2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0.30936229700000001</v>
      </c>
      <c r="E335" s="34"/>
      <c r="F335" s="20">
        <f t="shared" si="15"/>
        <v>0.63436760000000003</v>
      </c>
      <c r="G335" s="20">
        <f t="shared" si="17"/>
        <v>0.62852656750000002</v>
      </c>
      <c r="H335" s="20">
        <f t="shared" si="16"/>
        <v>3.5891097499999969E-2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0.27810001000000001</v>
      </c>
      <c r="E336" s="34"/>
      <c r="F336" s="20">
        <f t="shared" si="15"/>
        <v>0.66562988699999992</v>
      </c>
      <c r="G336" s="20">
        <f t="shared" si="17"/>
        <v>0.65978885449999991</v>
      </c>
      <c r="H336" s="20">
        <f t="shared" si="16"/>
        <v>3.5891097499999969E-2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0.245007208</v>
      </c>
      <c r="E337" s="34"/>
      <c r="F337" s="20">
        <f t="shared" si="15"/>
        <v>0.69872268900000001</v>
      </c>
      <c r="G337" s="20">
        <f t="shared" si="17"/>
        <v>0.6928816565</v>
      </c>
      <c r="H337" s="20">
        <f t="shared" si="16"/>
        <v>3.5891097499999969E-2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0.30684602900000002</v>
      </c>
      <c r="E338" s="34"/>
      <c r="F338" s="20">
        <f t="shared" si="15"/>
        <v>0.63688386799999996</v>
      </c>
      <c r="G338" s="20">
        <f t="shared" si="17"/>
        <v>0.63104283549999995</v>
      </c>
      <c r="H338" s="20">
        <f t="shared" si="16"/>
        <v>3.5891097499999969E-2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0.21996745200000001</v>
      </c>
      <c r="E339" s="34"/>
      <c r="F339" s="20">
        <f t="shared" si="15"/>
        <v>0.72376244499999998</v>
      </c>
      <c r="G339" s="20">
        <f t="shared" si="17"/>
        <v>0.71792141249999997</v>
      </c>
      <c r="H339" s="20">
        <f t="shared" si="16"/>
        <v>3.5891097499999969E-2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0.28206632399999998</v>
      </c>
      <c r="E340" s="34"/>
      <c r="F340" s="20">
        <f t="shared" si="15"/>
        <v>0.661663573</v>
      </c>
      <c r="G340" s="20">
        <f t="shared" si="17"/>
        <v>0.6558225405</v>
      </c>
      <c r="H340" s="20">
        <f t="shared" si="16"/>
        <v>3.5891097499999969E-2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0.29796461299999999</v>
      </c>
      <c r="E341" s="34"/>
      <c r="F341" s="20">
        <f t="shared" si="15"/>
        <v>0.64576528399999999</v>
      </c>
      <c r="G341" s="20">
        <f t="shared" si="17"/>
        <v>0.63992425149999999</v>
      </c>
      <c r="H341" s="20">
        <f t="shared" si="16"/>
        <v>3.5891097499999969E-2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0.26494365399999997</v>
      </c>
      <c r="E342" s="34"/>
      <c r="F342" s="20">
        <f t="shared" si="15"/>
        <v>0.67878624300000001</v>
      </c>
      <c r="G342" s="20">
        <f t="shared" si="17"/>
        <v>0.6729452105</v>
      </c>
      <c r="H342" s="20">
        <f t="shared" si="16"/>
        <v>3.5891097499999969E-2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0.23582178400000001</v>
      </c>
      <c r="E343" s="34"/>
      <c r="F343" s="20">
        <f t="shared" si="15"/>
        <v>0.70790811300000001</v>
      </c>
      <c r="G343" s="20">
        <f t="shared" si="17"/>
        <v>0.7020670805</v>
      </c>
      <c r="H343" s="20">
        <f t="shared" si="16"/>
        <v>3.5891097499999969E-2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0.29920845699999998</v>
      </c>
      <c r="E344" s="34"/>
      <c r="F344" s="20">
        <f t="shared" si="15"/>
        <v>0.64452144</v>
      </c>
      <c r="G344" s="20">
        <f t="shared" si="17"/>
        <v>0.63868040749999999</v>
      </c>
      <c r="H344" s="20">
        <f t="shared" si="16"/>
        <v>3.5891097499999969E-2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0.223492521</v>
      </c>
      <c r="E345" s="34"/>
      <c r="F345" s="20">
        <f t="shared" si="15"/>
        <v>0.72023737600000004</v>
      </c>
      <c r="G345" s="20">
        <f t="shared" si="17"/>
        <v>0.71439634350000003</v>
      </c>
      <c r="H345" s="20">
        <f t="shared" si="16"/>
        <v>3.5891097499999969E-2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0.30304200100000001</v>
      </c>
      <c r="E346" s="34"/>
      <c r="F346" s="20">
        <f t="shared" si="15"/>
        <v>0.64068789599999998</v>
      </c>
      <c r="G346" s="20">
        <f t="shared" si="17"/>
        <v>0.63484686349999997</v>
      </c>
      <c r="H346" s="20">
        <f t="shared" si="16"/>
        <v>3.5891097499999969E-2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0.269215751</v>
      </c>
      <c r="E347" s="34"/>
      <c r="F347" s="20">
        <f t="shared" si="15"/>
        <v>0.67451414599999993</v>
      </c>
      <c r="G347" s="20">
        <f t="shared" si="17"/>
        <v>0.66867311349999992</v>
      </c>
      <c r="H347" s="20">
        <f t="shared" si="16"/>
        <v>3.5891097499999969E-2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0.28764577800000002</v>
      </c>
      <c r="E348" s="34"/>
      <c r="F348" s="20">
        <f t="shared" si="15"/>
        <v>0.65608411899999997</v>
      </c>
      <c r="G348" s="20">
        <f t="shared" si="17"/>
        <v>0.65024308649999996</v>
      </c>
      <c r="H348" s="20">
        <f t="shared" si="16"/>
        <v>3.5891097499999969E-2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0.22307756100000001</v>
      </c>
      <c r="E349" s="34"/>
      <c r="F349" s="20">
        <f t="shared" si="15"/>
        <v>0.720652336</v>
      </c>
      <c r="G349" s="20">
        <f t="shared" si="17"/>
        <v>0.71481130349999999</v>
      </c>
      <c r="H349" s="20">
        <f t="shared" si="16"/>
        <v>3.5891097499999969E-2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0.23410583600000001</v>
      </c>
      <c r="E350" s="34"/>
      <c r="F350" s="20">
        <f t="shared" si="15"/>
        <v>0.70962406099999997</v>
      </c>
      <c r="G350" s="20">
        <f t="shared" si="17"/>
        <v>0.70378302849999996</v>
      </c>
      <c r="H350" s="20">
        <f t="shared" si="16"/>
        <v>3.5891097499999969E-2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0.30635550299999997</v>
      </c>
      <c r="E351" s="34"/>
      <c r="F351" s="20">
        <f t="shared" si="15"/>
        <v>0.63737439400000007</v>
      </c>
      <c r="G351" s="20">
        <f t="shared" si="17"/>
        <v>0.63153336150000006</v>
      </c>
      <c r="H351" s="20">
        <f t="shared" si="16"/>
        <v>3.5891097499999969E-2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0.22190981800000001</v>
      </c>
      <c r="E352" s="34"/>
      <c r="F352" s="20">
        <f t="shared" si="15"/>
        <v>0.721820079</v>
      </c>
      <c r="G352" s="20">
        <f t="shared" si="17"/>
        <v>0.71597904649999999</v>
      </c>
      <c r="H352" s="20">
        <f t="shared" si="16"/>
        <v>3.5891097499999969E-2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0.90199776700000001</v>
      </c>
      <c r="E353" s="34"/>
      <c r="F353" s="20">
        <f t="shared" si="15"/>
        <v>4.1732129999999978E-2</v>
      </c>
      <c r="G353" s="20">
        <f t="shared" si="17"/>
        <v>3.5891097499999969E-2</v>
      </c>
      <c r="H353" s="20">
        <f t="shared" si="16"/>
        <v>3.5891097499999969E-2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0.95561675300000004</v>
      </c>
      <c r="E354" s="34"/>
      <c r="F354" s="20">
        <f t="shared" si="15"/>
        <v>1.1886856000000057E-2</v>
      </c>
      <c r="G354" s="20">
        <f t="shared" si="17"/>
        <v>1.7727888500000066E-2</v>
      </c>
      <c r="H354" s="20">
        <f t="shared" si="16"/>
        <v>3.5891097499999969E-2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0.891633656</v>
      </c>
      <c r="E355" s="34"/>
      <c r="F355" s="20">
        <f t="shared" si="15"/>
        <v>5.2096240999999988E-2</v>
      </c>
      <c r="G355" s="20">
        <f t="shared" si="17"/>
        <v>4.6255208499999978E-2</v>
      </c>
      <c r="H355" s="20">
        <f t="shared" si="16"/>
        <v>3.5891097499999969E-2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0.93214836000000001</v>
      </c>
      <c r="E356" s="34"/>
      <c r="F356" s="20">
        <f t="shared" si="15"/>
        <v>1.1581536999999975E-2</v>
      </c>
      <c r="G356" s="20">
        <f t="shared" si="17"/>
        <v>5.7405044999999655E-3</v>
      </c>
      <c r="H356" s="20">
        <f t="shared" si="16"/>
        <v>3.5891097499999969E-2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0.94429836099999998</v>
      </c>
      <c r="E357" s="34"/>
      <c r="F357" s="20">
        <f t="shared" si="15"/>
        <v>5.6846399999999075E-4</v>
      </c>
      <c r="G357" s="20">
        <f t="shared" si="17"/>
        <v>6.4094965000000004E-3</v>
      </c>
      <c r="H357" s="20">
        <f t="shared" si="16"/>
        <v>3.5891097499999969E-2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0.97388169400000002</v>
      </c>
      <c r="E358" s="34"/>
      <c r="F358" s="20">
        <f t="shared" si="15"/>
        <v>3.0151797000000036E-2</v>
      </c>
      <c r="G358" s="20">
        <f t="shared" si="17"/>
        <v>3.5992829500000045E-2</v>
      </c>
      <c r="H358" s="20">
        <f t="shared" si="16"/>
        <v>3.5891097499999969E-2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0.95843691399999997</v>
      </c>
      <c r="E359" s="34"/>
      <c r="F359" s="20">
        <f t="shared" si="15"/>
        <v>1.4707016999999989E-2</v>
      </c>
      <c r="G359" s="20">
        <f t="shared" si="17"/>
        <v>2.0548049499999999E-2</v>
      </c>
      <c r="H359" s="20">
        <f t="shared" si="16"/>
        <v>3.5891097499999969E-2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0.97890607600000001</v>
      </c>
      <c r="E360" s="34"/>
      <c r="F360" s="20">
        <f t="shared" si="15"/>
        <v>3.517617900000003E-2</v>
      </c>
      <c r="G360" s="20">
        <f t="shared" si="17"/>
        <v>4.1017211500000039E-2</v>
      </c>
      <c r="H360" s="20">
        <f t="shared" si="16"/>
        <v>3.5891097499999969E-2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0.95072323700000005</v>
      </c>
      <c r="E361" s="34"/>
      <c r="F361" s="20">
        <f t="shared" si="15"/>
        <v>6.9933400000000701E-3</v>
      </c>
      <c r="G361" s="20">
        <f t="shared" si="17"/>
        <v>1.283437250000008E-2</v>
      </c>
      <c r="H361" s="20">
        <f t="shared" si="16"/>
        <v>3.5891097499999969E-2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0.97060097300000003</v>
      </c>
      <c r="E362" s="34"/>
      <c r="F362" s="20">
        <f t="shared" si="15"/>
        <v>2.6871076000000049E-2</v>
      </c>
      <c r="G362" s="20">
        <f t="shared" si="17"/>
        <v>3.2712108500000059E-2</v>
      </c>
      <c r="H362" s="20">
        <f t="shared" si="16"/>
        <v>3.5891097499999969E-2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0.93878347600000001</v>
      </c>
      <c r="E363" s="34"/>
      <c r="F363" s="20">
        <f t="shared" si="15"/>
        <v>4.9464209999999786E-3</v>
      </c>
      <c r="G363" s="20">
        <f t="shared" si="17"/>
        <v>8.9461150000003098E-4</v>
      </c>
      <c r="H363" s="20">
        <f t="shared" si="16"/>
        <v>3.5891097499999969E-2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0.94030921199999995</v>
      </c>
      <c r="E364" s="34"/>
      <c r="F364" s="20">
        <f t="shared" si="15"/>
        <v>3.4206850000000344E-3</v>
      </c>
      <c r="G364" s="20">
        <f t="shared" si="17"/>
        <v>2.4203474999999752E-3</v>
      </c>
      <c r="H364" s="20">
        <f t="shared" si="16"/>
        <v>3.5891097499999969E-2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0.89762489700000003</v>
      </c>
      <c r="E365" s="34"/>
      <c r="F365" s="20">
        <f t="shared" si="15"/>
        <v>4.6104999999999952E-2</v>
      </c>
      <c r="G365" s="20">
        <f t="shared" si="17"/>
        <v>4.0263967499999942E-2</v>
      </c>
      <c r="H365" s="20">
        <f t="shared" si="16"/>
        <v>3.5891097499999969E-2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0.92274825199999999</v>
      </c>
      <c r="E366" s="34"/>
      <c r="F366" s="20">
        <f t="shared" si="15"/>
        <v>2.0981644999999993E-2</v>
      </c>
      <c r="G366" s="20">
        <f t="shared" si="17"/>
        <v>1.5140612499999984E-2</v>
      </c>
      <c r="H366" s="20">
        <f t="shared" si="16"/>
        <v>3.5891097499999969E-2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0.95755117099999998</v>
      </c>
      <c r="E367" s="34"/>
      <c r="F367" s="20">
        <f t="shared" si="15"/>
        <v>1.3821273999999995E-2</v>
      </c>
      <c r="G367" s="20">
        <f t="shared" si="17"/>
        <v>1.9662306500000004E-2</v>
      </c>
      <c r="H367" s="20">
        <f t="shared" si="16"/>
        <v>3.5891097499999969E-2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0.98661734400000001</v>
      </c>
      <c r="E368" s="34"/>
      <c r="F368" s="20">
        <f t="shared" si="15"/>
        <v>4.2887447000000023E-2</v>
      </c>
      <c r="G368" s="20">
        <f t="shared" si="17"/>
        <v>4.8728479500000033E-2</v>
      </c>
      <c r="H368" s="20">
        <f t="shared" si="16"/>
        <v>3.5891097499999969E-2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0.95674110899999998</v>
      </c>
      <c r="E369" s="34"/>
      <c r="F369" s="20">
        <f t="shared" si="15"/>
        <v>1.3011211999999994E-2</v>
      </c>
      <c r="G369" s="20">
        <f t="shared" si="17"/>
        <v>1.8852244500000004E-2</v>
      </c>
      <c r="H369" s="20">
        <f t="shared" si="16"/>
        <v>3.5891097499999969E-2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0.98593226899999997</v>
      </c>
      <c r="E370" s="34"/>
      <c r="F370" s="20">
        <f t="shared" si="15"/>
        <v>4.2202371999999988E-2</v>
      </c>
      <c r="G370" s="20">
        <f t="shared" si="17"/>
        <v>4.8043404499999998E-2</v>
      </c>
      <c r="H370" s="20">
        <f t="shared" si="16"/>
        <v>3.5891097499999969E-2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0.891664334</v>
      </c>
      <c r="E371" s="34"/>
      <c r="F371" s="20">
        <f t="shared" si="15"/>
        <v>5.2065562999999981E-2</v>
      </c>
      <c r="G371" s="20">
        <f t="shared" si="17"/>
        <v>4.6224530499999972E-2</v>
      </c>
      <c r="H371" s="20">
        <f t="shared" si="16"/>
        <v>3.5891097499999969E-2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0.93935359100000004</v>
      </c>
      <c r="E372" s="34"/>
      <c r="F372" s="20">
        <f t="shared" si="15"/>
        <v>4.376305999999941E-3</v>
      </c>
      <c r="G372" s="20">
        <f t="shared" si="17"/>
        <v>1.4647265000000687E-3</v>
      </c>
      <c r="H372" s="20">
        <f t="shared" si="16"/>
        <v>3.5891097499999969E-2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0.93865393799999997</v>
      </c>
      <c r="E373" s="34"/>
      <c r="F373" s="20">
        <f t="shared" si="15"/>
        <v>5.0759590000000188E-3</v>
      </c>
      <c r="G373" s="20">
        <f t="shared" si="17"/>
        <v>7.6507349999999086E-4</v>
      </c>
      <c r="H373" s="20">
        <f t="shared" si="16"/>
        <v>3.5891097499999969E-2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0.96713439199999995</v>
      </c>
      <c r="E374" s="34"/>
      <c r="F374" s="20">
        <f t="shared" si="15"/>
        <v>2.340449499999997E-2</v>
      </c>
      <c r="G374" s="20">
        <f t="shared" si="17"/>
        <v>2.9245527499999979E-2</v>
      </c>
      <c r="H374" s="20">
        <f t="shared" si="16"/>
        <v>3.5891097499999969E-2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0.89532528600000005</v>
      </c>
      <c r="E375" s="34"/>
      <c r="F375" s="20">
        <f t="shared" si="15"/>
        <v>4.8404610999999931E-2</v>
      </c>
      <c r="G375" s="20">
        <f t="shared" si="17"/>
        <v>4.2563578499999921E-2</v>
      </c>
      <c r="H375" s="20">
        <f t="shared" si="16"/>
        <v>3.5891097499999969E-2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0.930418827</v>
      </c>
      <c r="E376" s="34"/>
      <c r="F376" s="20">
        <f t="shared" si="15"/>
        <v>1.331106999999998E-2</v>
      </c>
      <c r="G376" s="20">
        <f t="shared" si="17"/>
        <v>7.4700374999999708E-3</v>
      </c>
      <c r="H376" s="20">
        <f t="shared" si="16"/>
        <v>3.5891097499999969E-2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0.92926367600000004</v>
      </c>
      <c r="E377" s="34"/>
      <c r="F377" s="20">
        <f t="shared" si="15"/>
        <v>1.4466220999999946E-2</v>
      </c>
      <c r="G377" s="20">
        <f t="shared" si="17"/>
        <v>8.6251884999999362E-3</v>
      </c>
      <c r="H377" s="20">
        <f t="shared" si="16"/>
        <v>3.5891097499999969E-2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0.96597067999999997</v>
      </c>
      <c r="E378" s="34"/>
      <c r="F378" s="20">
        <f t="shared" si="15"/>
        <v>2.2240782999999986E-2</v>
      </c>
      <c r="G378" s="20">
        <f t="shared" si="17"/>
        <v>2.8081815499999996E-2</v>
      </c>
      <c r="H378" s="20">
        <f t="shared" si="16"/>
        <v>3.5891097499999969E-2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0.94064002800000002</v>
      </c>
      <c r="E379" s="34"/>
      <c r="F379" s="20">
        <f t="shared" si="15"/>
        <v>3.0898689999999673E-3</v>
      </c>
      <c r="G379" s="20">
        <f t="shared" si="17"/>
        <v>2.7511635000000423E-3</v>
      </c>
      <c r="H379" s="20">
        <f t="shared" si="16"/>
        <v>3.5891097499999969E-2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0.91113510600000003</v>
      </c>
      <c r="E380" s="34"/>
      <c r="F380" s="20">
        <f t="shared" si="15"/>
        <v>3.2594790999999956E-2</v>
      </c>
      <c r="G380" s="20">
        <f t="shared" si="17"/>
        <v>2.6753758499999947E-2</v>
      </c>
      <c r="H380" s="20">
        <f t="shared" si="16"/>
        <v>3.5891097499999969E-2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0.96955778699999995</v>
      </c>
      <c r="E381" s="34"/>
      <c r="F381" s="20">
        <f t="shared" si="15"/>
        <v>2.5827889999999964E-2</v>
      </c>
      <c r="G381" s="20">
        <f t="shared" si="17"/>
        <v>3.1668922499999974E-2</v>
      </c>
      <c r="H381" s="20">
        <f t="shared" si="16"/>
        <v>3.5891097499999969E-2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0.963033578</v>
      </c>
      <c r="E382" s="34"/>
      <c r="F382" s="20">
        <f t="shared" ref="F382:F445" si="18">ABS(D382-$E$479)</f>
        <v>1.9303681000000017E-2</v>
      </c>
      <c r="G382" s="20">
        <f t="shared" si="17"/>
        <v>2.5144713500000027E-2</v>
      </c>
      <c r="H382" s="20">
        <f t="shared" ref="H382:H445" si="19">ABS($E$254-$E$1003)</f>
        <v>3.5891097499999969E-2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0.93317956700000004</v>
      </c>
      <c r="E383" s="34"/>
      <c r="F383" s="20">
        <f t="shared" si="18"/>
        <v>1.0550329999999941E-2</v>
      </c>
      <c r="G383" s="20">
        <f t="shared" si="17"/>
        <v>4.7092974999999315E-3</v>
      </c>
      <c r="H383" s="20">
        <f t="shared" si="19"/>
        <v>3.5891097499999969E-2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0.94802206600000005</v>
      </c>
      <c r="E384" s="34"/>
      <c r="F384" s="20">
        <f t="shared" si="18"/>
        <v>4.2921690000000678E-3</v>
      </c>
      <c r="G384" s="20">
        <f t="shared" si="17"/>
        <v>1.0133201500000077E-2</v>
      </c>
      <c r="H384" s="20">
        <f t="shared" si="19"/>
        <v>3.5891097499999969E-2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0.96049419199999997</v>
      </c>
      <c r="E385" s="34"/>
      <c r="F385" s="20">
        <f t="shared" si="18"/>
        <v>1.6764294999999985E-2</v>
      </c>
      <c r="G385" s="20">
        <f t="shared" si="17"/>
        <v>2.2605327499999994E-2</v>
      </c>
      <c r="H385" s="20">
        <f t="shared" si="19"/>
        <v>3.5891097499999969E-2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0.92896679100000001</v>
      </c>
      <c r="E386" s="34"/>
      <c r="F386" s="20">
        <f t="shared" si="18"/>
        <v>1.476310599999997E-2</v>
      </c>
      <c r="G386" s="20">
        <f t="shared" si="17"/>
        <v>8.9220734999999607E-3</v>
      </c>
      <c r="H386" s="20">
        <f t="shared" si="19"/>
        <v>3.5891097499999969E-2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0.91975682400000003</v>
      </c>
      <c r="E387" s="34"/>
      <c r="F387" s="20">
        <f t="shared" si="18"/>
        <v>2.3973072999999956E-2</v>
      </c>
      <c r="G387" s="20">
        <f t="shared" si="17"/>
        <v>1.8132040499999946E-2</v>
      </c>
      <c r="H387" s="20">
        <f t="shared" si="19"/>
        <v>3.5891097499999969E-2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0.97560663199999997</v>
      </c>
      <c r="E388" s="34"/>
      <c r="F388" s="20">
        <f t="shared" si="18"/>
        <v>3.1876734999999989E-2</v>
      </c>
      <c r="G388" s="20">
        <f t="shared" ref="G388:G451" si="20">ABS(D388-$E$1003)</f>
        <v>3.7717767499999999E-2</v>
      </c>
      <c r="H388" s="20">
        <f t="shared" si="19"/>
        <v>3.5891097499999969E-2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0.98217445800000003</v>
      </c>
      <c r="E389" s="34"/>
      <c r="F389" s="20">
        <f t="shared" si="18"/>
        <v>3.8444561000000044E-2</v>
      </c>
      <c r="G389" s="20">
        <f t="shared" si="20"/>
        <v>4.4285593500000053E-2</v>
      </c>
      <c r="H389" s="20">
        <f t="shared" si="19"/>
        <v>3.5891097499999969E-2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0.95465434400000004</v>
      </c>
      <c r="E390" s="34"/>
      <c r="F390" s="20">
        <f t="shared" si="18"/>
        <v>1.0924447000000059E-2</v>
      </c>
      <c r="G390" s="20">
        <f t="shared" si="20"/>
        <v>1.6765479500000069E-2</v>
      </c>
      <c r="H390" s="20">
        <f t="shared" si="19"/>
        <v>3.5891097499999969E-2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0.91925451300000005</v>
      </c>
      <c r="E391" s="34"/>
      <c r="F391" s="20">
        <f t="shared" si="18"/>
        <v>2.4475383999999933E-2</v>
      </c>
      <c r="G391" s="20">
        <f t="shared" si="20"/>
        <v>1.8634351499999924E-2</v>
      </c>
      <c r="H391" s="20">
        <f t="shared" si="19"/>
        <v>3.5891097499999969E-2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0.95656432000000002</v>
      </c>
      <c r="E392" s="34"/>
      <c r="F392" s="20">
        <f t="shared" si="18"/>
        <v>1.2834423000000039E-2</v>
      </c>
      <c r="G392" s="20">
        <f t="shared" si="20"/>
        <v>1.8675455500000049E-2</v>
      </c>
      <c r="H392" s="20">
        <f t="shared" si="19"/>
        <v>3.5891097499999969E-2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0.962476632</v>
      </c>
      <c r="E393" s="34"/>
      <c r="F393" s="20">
        <f t="shared" si="18"/>
        <v>1.8746735000000014E-2</v>
      </c>
      <c r="G393" s="20">
        <f t="shared" si="20"/>
        <v>2.4587767500000024E-2</v>
      </c>
      <c r="H393" s="20">
        <f t="shared" si="19"/>
        <v>3.5891097499999969E-2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0.91956865200000004</v>
      </c>
      <c r="E394" s="34"/>
      <c r="F394" s="20">
        <f t="shared" si="18"/>
        <v>2.4161244999999942E-2</v>
      </c>
      <c r="G394" s="20">
        <f t="shared" si="20"/>
        <v>1.8320212499999933E-2</v>
      </c>
      <c r="H394" s="20">
        <f t="shared" si="19"/>
        <v>3.5891097499999969E-2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0.90238949800000001</v>
      </c>
      <c r="E395" s="34"/>
      <c r="F395" s="20">
        <f t="shared" si="18"/>
        <v>4.1340398999999972E-2</v>
      </c>
      <c r="G395" s="20">
        <f t="shared" si="20"/>
        <v>3.5499366499999963E-2</v>
      </c>
      <c r="H395" s="20">
        <f t="shared" si="19"/>
        <v>3.5891097499999969E-2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0.95955754299999996</v>
      </c>
      <c r="E396" s="34"/>
      <c r="F396" s="20">
        <f t="shared" si="18"/>
        <v>1.5827645999999973E-2</v>
      </c>
      <c r="G396" s="20">
        <f t="shared" si="20"/>
        <v>2.1668678499999983E-2</v>
      </c>
      <c r="H396" s="20">
        <f t="shared" si="19"/>
        <v>3.5891097499999969E-2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0.983425145</v>
      </c>
      <c r="E397" s="34"/>
      <c r="F397" s="20">
        <f t="shared" si="18"/>
        <v>3.9695248000000016E-2</v>
      </c>
      <c r="G397" s="20">
        <f t="shared" si="20"/>
        <v>4.5536280500000026E-2</v>
      </c>
      <c r="H397" s="20">
        <f t="shared" si="19"/>
        <v>3.5891097499999969E-2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0.98500160999999997</v>
      </c>
      <c r="E398" s="34"/>
      <c r="F398" s="20">
        <f t="shared" si="18"/>
        <v>4.1271712999999988E-2</v>
      </c>
      <c r="G398" s="20">
        <f t="shared" si="20"/>
        <v>4.7112745499999997E-2</v>
      </c>
      <c r="H398" s="20">
        <f t="shared" si="19"/>
        <v>3.5891097499999969E-2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0.96288379899999998</v>
      </c>
      <c r="E399" s="34"/>
      <c r="F399" s="20">
        <f t="shared" si="18"/>
        <v>1.9153902E-2</v>
      </c>
      <c r="G399" s="20">
        <f t="shared" si="20"/>
        <v>2.499493450000001E-2</v>
      </c>
      <c r="H399" s="20">
        <f t="shared" si="19"/>
        <v>3.5891097499999969E-2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0.90767679000000001</v>
      </c>
      <c r="E400" s="34"/>
      <c r="F400" s="20">
        <f t="shared" si="18"/>
        <v>3.6053106999999973E-2</v>
      </c>
      <c r="G400" s="20">
        <f t="shared" si="20"/>
        <v>3.0212074499999964E-2</v>
      </c>
      <c r="H400" s="20">
        <f t="shared" si="19"/>
        <v>3.5891097499999969E-2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0.93310440900000002</v>
      </c>
      <c r="E401" s="34"/>
      <c r="F401" s="20">
        <f t="shared" si="18"/>
        <v>1.0625487999999961E-2</v>
      </c>
      <c r="G401" s="20">
        <f t="shared" si="20"/>
        <v>4.7844554999999511E-3</v>
      </c>
      <c r="H401" s="20">
        <f t="shared" si="19"/>
        <v>3.5891097499999969E-2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0.96873703899999997</v>
      </c>
      <c r="E402" s="34"/>
      <c r="F402" s="20">
        <f t="shared" si="18"/>
        <v>2.5007141999999982E-2</v>
      </c>
      <c r="G402" s="20">
        <f t="shared" si="20"/>
        <v>3.0848174499999992E-2</v>
      </c>
      <c r="H402" s="20">
        <f t="shared" si="19"/>
        <v>3.5891097499999969E-2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3.5891097499999969E-2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3.5891097499999969E-2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3.5891097499999969E-2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3.5891097499999969E-2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3.5891097499999969E-2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3.5891097499999969E-2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3.5891097499999969E-2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3.5891097499999969E-2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3.5891097499999969E-2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3.5891097499999969E-2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3.5891097499999969E-2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3.5891097499999969E-2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3.5891097499999969E-2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3.5891097499999969E-2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3.5891097499999969E-2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3.5891097499999969E-2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3.5891097499999969E-2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3.5891097499999969E-2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3.5891097499999969E-2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3.5891097499999969E-2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3.5891097499999969E-2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3.5891097499999969E-2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3.5891097499999969E-2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3.5891097499999969E-2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3.5891097499999969E-2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3.5891097499999969E-2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3.5891097499999969E-2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3.5891097499999969E-2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3.5891097499999969E-2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3.5891097499999969E-2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3.5891097499999969E-2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3.5891097499999969E-2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3.5891097499999969E-2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3.5891097499999969E-2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3.5891097499999969E-2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3.5891097499999969E-2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3.5891097499999969E-2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3.5891097499999969E-2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3.5891097499999969E-2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3.5891097499999969E-2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3.5891097499999969E-2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3.5891097499999969E-2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3.5891097499999969E-2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3.5891097499999969E-2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3.5891097499999969E-2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3.5891097499999969E-2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3.5891097499999969E-2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3.5891097499999969E-2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3.5891097499999969E-2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3.5891097499999969E-2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3.5891097499999969E-2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3.5891097499999969E-2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3.5891097499999969E-2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3.5891097499999969E-2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3.5891097499999969E-2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3.5891097499999969E-2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3.5891097499999969E-2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3.5891097499999969E-2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3.5891097499999969E-2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3.5891097499999969E-2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3.5891097499999969E-2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3.5891097499999969E-2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3.5891097499999969E-2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3.5891097499999969E-2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3.5891097499999969E-2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3.5891097499999969E-2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3.5891097499999969E-2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3.5891097499999969E-2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3.5891097499999969E-2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3.5891097499999969E-2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3.5891097499999969E-2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3.5891097499999969E-2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3.5891097499999969E-2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3.5891097499999969E-2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3.5891097499999969E-2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3.5891097499999969E-2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3.5891097499999969E-2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3.5891097499999969E-2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3.5891097499999969E-2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3.5891097499999969E-2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3.5891097499999969E-2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3.5891097499999969E-2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3.5891097499999969E-2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3.5891097499999969E-2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3.5891097499999969E-2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3.5891097499999969E-2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3.5891097499999969E-2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3.5891097499999969E-2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3.5891097499999969E-2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3.5891097499999969E-2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3.5891097499999969E-2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3.5891097499999969E-2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3.5891097499999969E-2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3.5891097499999969E-2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3.5891097499999969E-2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3.5891097499999969E-2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3.5891097499999969E-2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3.5891097499999969E-2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3.5891097499999969E-2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3.5891097499999969E-2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0.26486367799999999</v>
      </c>
      <c r="E503" s="22" t="s">
        <v>14</v>
      </c>
      <c r="F503" s="24">
        <f>ABS(D503-$E$729)</f>
        <v>0.67413390699999998</v>
      </c>
      <c r="G503" s="20">
        <f t="shared" si="23"/>
        <v>0.67302518649999998</v>
      </c>
      <c r="H503" s="20">
        <f>ABS($E$504-$E$1003)</f>
        <v>3.7933391499999969E-2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0.24647519500000001</v>
      </c>
      <c r="E504" s="33">
        <f>MEDIAN(D503:D727)</f>
        <v>0.89995547300000001</v>
      </c>
      <c r="F504" s="24">
        <f t="shared" ref="F504:F567" si="24">ABS(D504-$E$729)</f>
        <v>0.69252238999999993</v>
      </c>
      <c r="G504" s="20">
        <f t="shared" si="23"/>
        <v>0.69141366949999994</v>
      </c>
      <c r="H504" s="20">
        <f t="shared" ref="H504:H567" si="25">ABS($E$504-$E$1003)</f>
        <v>3.7933391499999969E-2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0.30129337</v>
      </c>
      <c r="E505" s="34"/>
      <c r="F505" s="24">
        <f t="shared" si="24"/>
        <v>0.63770421499999996</v>
      </c>
      <c r="G505" s="20">
        <f t="shared" si="23"/>
        <v>0.63659549449999997</v>
      </c>
      <c r="H505" s="20">
        <f t="shared" si="25"/>
        <v>3.7933391499999969E-2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0.23384398300000001</v>
      </c>
      <c r="E506" s="34"/>
      <c r="F506" s="24">
        <f t="shared" si="24"/>
        <v>0.70515360199999999</v>
      </c>
      <c r="G506" s="20">
        <f t="shared" si="23"/>
        <v>0.7040448815</v>
      </c>
      <c r="H506" s="20">
        <f t="shared" si="25"/>
        <v>3.7933391499999969E-2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0.264339092</v>
      </c>
      <c r="E507" s="34"/>
      <c r="F507" s="24">
        <f t="shared" si="24"/>
        <v>0.67465849299999991</v>
      </c>
      <c r="G507" s="20">
        <f t="shared" si="23"/>
        <v>0.67354977249999992</v>
      </c>
      <c r="H507" s="20">
        <f t="shared" si="25"/>
        <v>3.7933391499999969E-2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0.272140257</v>
      </c>
      <c r="E508" s="34"/>
      <c r="F508" s="24">
        <f t="shared" si="24"/>
        <v>0.66685732799999997</v>
      </c>
      <c r="G508" s="20">
        <f t="shared" si="23"/>
        <v>0.66574860749999998</v>
      </c>
      <c r="H508" s="20">
        <f t="shared" si="25"/>
        <v>3.7933391499999969E-2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0.30911531599999997</v>
      </c>
      <c r="E509" s="34"/>
      <c r="F509" s="24">
        <f t="shared" si="24"/>
        <v>0.62988226899999999</v>
      </c>
      <c r="G509" s="20">
        <f t="shared" si="23"/>
        <v>0.6287735485</v>
      </c>
      <c r="H509" s="20">
        <f t="shared" si="25"/>
        <v>3.7933391499999969E-2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0.28758774799999998</v>
      </c>
      <c r="E510" s="34"/>
      <c r="F510" s="24">
        <f t="shared" si="24"/>
        <v>0.65140983699999999</v>
      </c>
      <c r="G510" s="20">
        <f t="shared" si="23"/>
        <v>0.6503011165</v>
      </c>
      <c r="H510" s="20">
        <f t="shared" si="25"/>
        <v>3.7933391499999969E-2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0.26115725400000001</v>
      </c>
      <c r="E511" s="34"/>
      <c r="F511" s="24">
        <f t="shared" si="24"/>
        <v>0.67784033099999996</v>
      </c>
      <c r="G511" s="20">
        <f t="shared" si="23"/>
        <v>0.67673161049999997</v>
      </c>
      <c r="H511" s="20">
        <f t="shared" si="25"/>
        <v>3.7933391499999969E-2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0.26402013899999999</v>
      </c>
      <c r="E512" s="34"/>
      <c r="F512" s="24">
        <f t="shared" si="24"/>
        <v>0.67497744599999998</v>
      </c>
      <c r="G512" s="20">
        <f t="shared" si="23"/>
        <v>0.67386872549999999</v>
      </c>
      <c r="H512" s="20">
        <f t="shared" si="25"/>
        <v>3.7933391499999969E-2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0.27248361500000001</v>
      </c>
      <c r="E513" s="34"/>
      <c r="F513" s="24">
        <f t="shared" si="24"/>
        <v>0.66651397000000001</v>
      </c>
      <c r="G513" s="20">
        <f t="shared" si="23"/>
        <v>0.66540524950000002</v>
      </c>
      <c r="H513" s="20">
        <f t="shared" si="25"/>
        <v>3.7933391499999969E-2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0.23760141800000001</v>
      </c>
      <c r="E514" s="34"/>
      <c r="F514" s="24">
        <f t="shared" si="24"/>
        <v>0.70139616699999996</v>
      </c>
      <c r="G514" s="20">
        <f t="shared" si="23"/>
        <v>0.70028744649999997</v>
      </c>
      <c r="H514" s="20">
        <f t="shared" si="25"/>
        <v>3.7933391499999969E-2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0.28171526000000002</v>
      </c>
      <c r="E515" s="34"/>
      <c r="F515" s="24">
        <f t="shared" si="24"/>
        <v>0.65728232499999995</v>
      </c>
      <c r="G515" s="20">
        <f t="shared" si="23"/>
        <v>0.65617360449999995</v>
      </c>
      <c r="H515" s="20">
        <f t="shared" si="25"/>
        <v>3.7933391499999969E-2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0.27322776900000001</v>
      </c>
      <c r="E516" s="34"/>
      <c r="F516" s="24">
        <f t="shared" si="24"/>
        <v>0.66576981599999996</v>
      </c>
      <c r="G516" s="20">
        <f t="shared" ref="G516:G579" si="26">ABS(D516-$E$1003)</f>
        <v>0.66466109549999997</v>
      </c>
      <c r="H516" s="20">
        <f t="shared" si="25"/>
        <v>3.7933391499999969E-2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0.29976390600000002</v>
      </c>
      <c r="E517" s="34"/>
      <c r="F517" s="24">
        <f t="shared" si="24"/>
        <v>0.63923367899999994</v>
      </c>
      <c r="G517" s="20">
        <f t="shared" si="26"/>
        <v>0.63812495849999995</v>
      </c>
      <c r="H517" s="20">
        <f t="shared" si="25"/>
        <v>3.7933391499999969E-2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0.29590956499999999</v>
      </c>
      <c r="E518" s="34"/>
      <c r="F518" s="24">
        <f t="shared" si="24"/>
        <v>0.64308801999999998</v>
      </c>
      <c r="G518" s="20">
        <f t="shared" si="26"/>
        <v>0.64197929949999999</v>
      </c>
      <c r="H518" s="20">
        <f t="shared" si="25"/>
        <v>3.7933391499999969E-2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0.27965732100000001</v>
      </c>
      <c r="E519" s="34"/>
      <c r="F519" s="24">
        <f t="shared" si="24"/>
        <v>0.6593402639999999</v>
      </c>
      <c r="G519" s="20">
        <f t="shared" si="26"/>
        <v>0.6582315434999999</v>
      </c>
      <c r="H519" s="20">
        <f t="shared" si="25"/>
        <v>3.7933391499999969E-2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0.26865601700000002</v>
      </c>
      <c r="E520" s="34"/>
      <c r="F520" s="24">
        <f t="shared" si="24"/>
        <v>0.670341568</v>
      </c>
      <c r="G520" s="20">
        <f t="shared" si="26"/>
        <v>0.66923284750000001</v>
      </c>
      <c r="H520" s="20">
        <f t="shared" si="25"/>
        <v>3.7933391499999969E-2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0.22150995600000001</v>
      </c>
      <c r="E521" s="34"/>
      <c r="F521" s="24">
        <f t="shared" si="24"/>
        <v>0.71748762899999996</v>
      </c>
      <c r="G521" s="20">
        <f t="shared" si="26"/>
        <v>0.71637890849999997</v>
      </c>
      <c r="H521" s="20">
        <f t="shared" si="25"/>
        <v>3.7933391499999969E-2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0.30847139299999998</v>
      </c>
      <c r="E522" s="34"/>
      <c r="F522" s="24">
        <f t="shared" si="24"/>
        <v>0.63052619200000004</v>
      </c>
      <c r="G522" s="20">
        <f t="shared" si="26"/>
        <v>0.62941747150000005</v>
      </c>
      <c r="H522" s="20">
        <f t="shared" si="25"/>
        <v>3.7933391499999969E-2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0.25492591199999998</v>
      </c>
      <c r="E523" s="34"/>
      <c r="F523" s="24">
        <f t="shared" si="24"/>
        <v>0.68407167300000005</v>
      </c>
      <c r="G523" s="20">
        <f t="shared" si="26"/>
        <v>0.68296295250000005</v>
      </c>
      <c r="H523" s="20">
        <f t="shared" si="25"/>
        <v>3.7933391499999969E-2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0.26125045400000002</v>
      </c>
      <c r="E524" s="34"/>
      <c r="F524" s="24">
        <f t="shared" si="24"/>
        <v>0.67774713099999995</v>
      </c>
      <c r="G524" s="20">
        <f t="shared" si="26"/>
        <v>0.67663841049999995</v>
      </c>
      <c r="H524" s="20">
        <f t="shared" si="25"/>
        <v>3.7933391499999969E-2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0.28481865200000001</v>
      </c>
      <c r="E525" s="34"/>
      <c r="F525" s="24">
        <f t="shared" si="24"/>
        <v>0.65417893299999996</v>
      </c>
      <c r="G525" s="20">
        <f t="shared" si="26"/>
        <v>0.65307021249999997</v>
      </c>
      <c r="H525" s="20">
        <f t="shared" si="25"/>
        <v>3.7933391499999969E-2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0.26774129400000002</v>
      </c>
      <c r="E526" s="34"/>
      <c r="F526" s="24">
        <f t="shared" si="24"/>
        <v>0.67125629099999995</v>
      </c>
      <c r="G526" s="20">
        <f t="shared" si="26"/>
        <v>0.67014757049999996</v>
      </c>
      <c r="H526" s="20">
        <f t="shared" si="25"/>
        <v>3.7933391499999969E-2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0.26384742900000002</v>
      </c>
      <c r="E527" s="34"/>
      <c r="F527" s="24">
        <f t="shared" si="24"/>
        <v>0.67515015599999995</v>
      </c>
      <c r="G527" s="20">
        <f t="shared" si="26"/>
        <v>0.67404143549999995</v>
      </c>
      <c r="H527" s="20">
        <f t="shared" si="25"/>
        <v>3.7933391499999969E-2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0.22886347500000001</v>
      </c>
      <c r="E528" s="34"/>
      <c r="F528" s="24">
        <f t="shared" si="24"/>
        <v>0.71013410999999993</v>
      </c>
      <c r="G528" s="20">
        <f t="shared" si="26"/>
        <v>0.70902538949999994</v>
      </c>
      <c r="H528" s="20">
        <f t="shared" si="25"/>
        <v>3.7933391499999969E-2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0.26902524799999999</v>
      </c>
      <c r="E529" s="34"/>
      <c r="F529" s="24">
        <f t="shared" si="24"/>
        <v>0.66997233699999992</v>
      </c>
      <c r="G529" s="20">
        <f t="shared" si="26"/>
        <v>0.66886361649999992</v>
      </c>
      <c r="H529" s="20">
        <f t="shared" si="25"/>
        <v>3.7933391499999969E-2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0.28928714300000002</v>
      </c>
      <c r="E530" s="34"/>
      <c r="F530" s="24">
        <f t="shared" si="24"/>
        <v>0.64971044199999994</v>
      </c>
      <c r="G530" s="20">
        <f t="shared" si="26"/>
        <v>0.64860172149999995</v>
      </c>
      <c r="H530" s="20">
        <f t="shared" si="25"/>
        <v>3.7933391499999969E-2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0.306714131</v>
      </c>
      <c r="E531" s="34"/>
      <c r="F531" s="24">
        <f t="shared" si="24"/>
        <v>0.63228345399999997</v>
      </c>
      <c r="G531" s="20">
        <f t="shared" si="26"/>
        <v>0.63117473349999997</v>
      </c>
      <c r="H531" s="20">
        <f t="shared" si="25"/>
        <v>3.7933391499999969E-2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0.22876553599999999</v>
      </c>
      <c r="E532" s="34"/>
      <c r="F532" s="24">
        <f t="shared" si="24"/>
        <v>0.71023204900000003</v>
      </c>
      <c r="G532" s="20">
        <f t="shared" si="26"/>
        <v>0.70912332850000004</v>
      </c>
      <c r="H532" s="20">
        <f t="shared" si="25"/>
        <v>3.7933391499999969E-2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0.22221540100000001</v>
      </c>
      <c r="E533" s="34"/>
      <c r="F533" s="24">
        <f t="shared" si="24"/>
        <v>0.71678218399999993</v>
      </c>
      <c r="G533" s="20">
        <f t="shared" si="26"/>
        <v>0.71567346349999994</v>
      </c>
      <c r="H533" s="20">
        <f t="shared" si="25"/>
        <v>3.7933391499999969E-2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0.302030254</v>
      </c>
      <c r="E534" s="34"/>
      <c r="F534" s="24">
        <f t="shared" si="24"/>
        <v>0.63696733099999991</v>
      </c>
      <c r="G534" s="20">
        <f t="shared" si="26"/>
        <v>0.63585861049999992</v>
      </c>
      <c r="H534" s="20">
        <f t="shared" si="25"/>
        <v>3.7933391499999969E-2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0.25483251099999998</v>
      </c>
      <c r="E535" s="34"/>
      <c r="F535" s="24">
        <f t="shared" si="24"/>
        <v>0.68416507400000004</v>
      </c>
      <c r="G535" s="20">
        <f t="shared" si="26"/>
        <v>0.68305635350000005</v>
      </c>
      <c r="H535" s="20">
        <f t="shared" si="25"/>
        <v>3.7933391499999969E-2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0.30144918999999998</v>
      </c>
      <c r="E536" s="34"/>
      <c r="F536" s="24">
        <f t="shared" si="24"/>
        <v>0.63754839500000005</v>
      </c>
      <c r="G536" s="20">
        <f t="shared" si="26"/>
        <v>0.63643967450000005</v>
      </c>
      <c r="H536" s="20">
        <f t="shared" si="25"/>
        <v>3.7933391499999969E-2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0.22769987</v>
      </c>
      <c r="E537" s="34"/>
      <c r="F537" s="24">
        <f t="shared" si="24"/>
        <v>0.71129771499999994</v>
      </c>
      <c r="G537" s="20">
        <f t="shared" si="26"/>
        <v>0.71018899449999995</v>
      </c>
      <c r="H537" s="20">
        <f t="shared" si="25"/>
        <v>3.7933391499999969E-2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0.268178154</v>
      </c>
      <c r="E538" s="34"/>
      <c r="F538" s="24">
        <f t="shared" si="24"/>
        <v>0.67081943099999997</v>
      </c>
      <c r="G538" s="20">
        <f t="shared" si="26"/>
        <v>0.66971071049999997</v>
      </c>
      <c r="H538" s="20">
        <f t="shared" si="25"/>
        <v>3.7933391499999969E-2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0.29332646800000001</v>
      </c>
      <c r="E539" s="34"/>
      <c r="F539" s="24">
        <f t="shared" si="24"/>
        <v>0.64567111700000002</v>
      </c>
      <c r="G539" s="20">
        <f t="shared" si="26"/>
        <v>0.64456239650000002</v>
      </c>
      <c r="H539" s="20">
        <f t="shared" si="25"/>
        <v>3.7933391499999969E-2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0.29164915699999999</v>
      </c>
      <c r="E540" s="34"/>
      <c r="F540" s="24">
        <f t="shared" si="24"/>
        <v>0.64734842799999992</v>
      </c>
      <c r="G540" s="20">
        <f t="shared" si="26"/>
        <v>0.64623970749999993</v>
      </c>
      <c r="H540" s="20">
        <f t="shared" si="25"/>
        <v>3.7933391499999969E-2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0.224239464</v>
      </c>
      <c r="E541" s="34"/>
      <c r="F541" s="24">
        <f t="shared" si="24"/>
        <v>0.71475812100000002</v>
      </c>
      <c r="G541" s="20">
        <f t="shared" si="26"/>
        <v>0.71364940050000003</v>
      </c>
      <c r="H541" s="20">
        <f t="shared" si="25"/>
        <v>3.7933391499999969E-2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0.236051188</v>
      </c>
      <c r="E542" s="34"/>
      <c r="F542" s="24">
        <f t="shared" si="24"/>
        <v>0.70294639699999995</v>
      </c>
      <c r="G542" s="20">
        <f t="shared" si="26"/>
        <v>0.70183767649999995</v>
      </c>
      <c r="H542" s="20">
        <f t="shared" si="25"/>
        <v>3.7933391499999969E-2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0.24290051500000001</v>
      </c>
      <c r="E543" s="34"/>
      <c r="F543" s="24">
        <f t="shared" si="24"/>
        <v>0.69609706999999998</v>
      </c>
      <c r="G543" s="20">
        <f t="shared" si="26"/>
        <v>0.69498834949999999</v>
      </c>
      <c r="H543" s="20">
        <f t="shared" si="25"/>
        <v>3.7933391499999969E-2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0.22319062100000001</v>
      </c>
      <c r="E544" s="34"/>
      <c r="F544" s="24">
        <f t="shared" si="24"/>
        <v>0.71580696399999999</v>
      </c>
      <c r="G544" s="20">
        <f t="shared" si="26"/>
        <v>0.7146982435</v>
      </c>
      <c r="H544" s="20">
        <f t="shared" si="25"/>
        <v>3.7933391499999969E-2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0.30082462999999998</v>
      </c>
      <c r="E545" s="34"/>
      <c r="F545" s="24">
        <f t="shared" si="24"/>
        <v>0.63817295499999993</v>
      </c>
      <c r="G545" s="20">
        <f t="shared" si="26"/>
        <v>0.63706423449999994</v>
      </c>
      <c r="H545" s="20">
        <f t="shared" si="25"/>
        <v>3.7933391499999969E-2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0.25251814099999997</v>
      </c>
      <c r="E546" s="34"/>
      <c r="F546" s="24">
        <f t="shared" si="24"/>
        <v>0.68647944399999994</v>
      </c>
      <c r="G546" s="20">
        <f t="shared" si="26"/>
        <v>0.68537072349999995</v>
      </c>
      <c r="H546" s="20">
        <f t="shared" si="25"/>
        <v>3.7933391499999969E-2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0.21344062899999999</v>
      </c>
      <c r="E547" s="34"/>
      <c r="F547" s="24">
        <f t="shared" si="24"/>
        <v>0.72555695599999992</v>
      </c>
      <c r="G547" s="20">
        <f t="shared" si="26"/>
        <v>0.72444823549999993</v>
      </c>
      <c r="H547" s="20">
        <f t="shared" si="25"/>
        <v>3.7933391499999969E-2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0.277208495</v>
      </c>
      <c r="E548" s="34"/>
      <c r="F548" s="24">
        <f t="shared" si="24"/>
        <v>0.66178908999999997</v>
      </c>
      <c r="G548" s="20">
        <f t="shared" si="26"/>
        <v>0.66068036949999998</v>
      </c>
      <c r="H548" s="20">
        <f t="shared" si="25"/>
        <v>3.7933391499999969E-2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0.24191031800000001</v>
      </c>
      <c r="E549" s="34"/>
      <c r="F549" s="24">
        <f t="shared" si="24"/>
        <v>0.6970872669999999</v>
      </c>
      <c r="G549" s="20">
        <f t="shared" si="26"/>
        <v>0.69597854649999991</v>
      </c>
      <c r="H549" s="20">
        <f t="shared" si="25"/>
        <v>3.7933391499999969E-2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0.28823224800000002</v>
      </c>
      <c r="E550" s="34"/>
      <c r="F550" s="24">
        <f t="shared" si="24"/>
        <v>0.65076533699999994</v>
      </c>
      <c r="G550" s="20">
        <f t="shared" si="26"/>
        <v>0.64965661649999995</v>
      </c>
      <c r="H550" s="20">
        <f t="shared" si="25"/>
        <v>3.7933391499999969E-2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0.24837197799999999</v>
      </c>
      <c r="E551" s="34"/>
      <c r="F551" s="24">
        <f t="shared" si="24"/>
        <v>0.69062560699999997</v>
      </c>
      <c r="G551" s="20">
        <f t="shared" si="26"/>
        <v>0.68951688649999998</v>
      </c>
      <c r="H551" s="20">
        <f t="shared" si="25"/>
        <v>3.7933391499999969E-2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0.27274668899999999</v>
      </c>
      <c r="E552" s="34"/>
      <c r="F552" s="24">
        <f t="shared" si="24"/>
        <v>0.66625089599999998</v>
      </c>
      <c r="G552" s="20">
        <f t="shared" si="26"/>
        <v>0.66514217549999999</v>
      </c>
      <c r="H552" s="20">
        <f t="shared" si="25"/>
        <v>3.7933391499999969E-2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0.27012143799999999</v>
      </c>
      <c r="E553" s="34"/>
      <c r="F553" s="24">
        <f t="shared" si="24"/>
        <v>0.66887614699999998</v>
      </c>
      <c r="G553" s="20">
        <f t="shared" si="26"/>
        <v>0.66776742649999998</v>
      </c>
      <c r="H553" s="20">
        <f t="shared" si="25"/>
        <v>3.7933391499999969E-2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0.27695292100000002</v>
      </c>
      <c r="E554" s="34"/>
      <c r="F554" s="24">
        <f t="shared" si="24"/>
        <v>0.66204466399999995</v>
      </c>
      <c r="G554" s="20">
        <f t="shared" si="26"/>
        <v>0.66093594349999996</v>
      </c>
      <c r="H554" s="20">
        <f t="shared" si="25"/>
        <v>3.7933391499999969E-2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0.296690336</v>
      </c>
      <c r="E555" s="34"/>
      <c r="F555" s="24">
        <f t="shared" si="24"/>
        <v>0.64230724899999991</v>
      </c>
      <c r="G555" s="20">
        <f t="shared" si="26"/>
        <v>0.64119852849999992</v>
      </c>
      <c r="H555" s="20">
        <f t="shared" si="25"/>
        <v>3.7933391499999969E-2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0.22973987100000001</v>
      </c>
      <c r="E556" s="34"/>
      <c r="F556" s="24">
        <f t="shared" si="24"/>
        <v>0.70925771399999993</v>
      </c>
      <c r="G556" s="20">
        <f t="shared" si="26"/>
        <v>0.70814899349999993</v>
      </c>
      <c r="H556" s="20">
        <f t="shared" si="25"/>
        <v>3.7933391499999969E-2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0.280958914</v>
      </c>
      <c r="E557" s="34"/>
      <c r="F557" s="24">
        <f t="shared" si="24"/>
        <v>0.65803867099999991</v>
      </c>
      <c r="G557" s="20">
        <f t="shared" si="26"/>
        <v>0.65692995049999992</v>
      </c>
      <c r="H557" s="20">
        <f t="shared" si="25"/>
        <v>3.7933391499999969E-2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0.21369129100000001</v>
      </c>
      <c r="E558" s="34"/>
      <c r="F558" s="24">
        <f t="shared" si="24"/>
        <v>0.72530629399999991</v>
      </c>
      <c r="G558" s="20">
        <f t="shared" si="26"/>
        <v>0.72419757349999991</v>
      </c>
      <c r="H558" s="20">
        <f t="shared" si="25"/>
        <v>3.7933391499999969E-2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0.227617086</v>
      </c>
      <c r="E559" s="34"/>
      <c r="F559" s="24">
        <f t="shared" si="24"/>
        <v>0.711380499</v>
      </c>
      <c r="G559" s="20">
        <f t="shared" si="26"/>
        <v>0.71027177850000001</v>
      </c>
      <c r="H559" s="20">
        <f t="shared" si="25"/>
        <v>3.7933391499999969E-2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0.26740886600000002</v>
      </c>
      <c r="E560" s="34"/>
      <c r="F560" s="24">
        <f t="shared" si="24"/>
        <v>0.67158871899999995</v>
      </c>
      <c r="G560" s="20">
        <f t="shared" si="26"/>
        <v>0.67047999849999995</v>
      </c>
      <c r="H560" s="20">
        <f t="shared" si="25"/>
        <v>3.7933391499999969E-2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0.29684274399999999</v>
      </c>
      <c r="E561" s="34"/>
      <c r="F561" s="24">
        <f t="shared" si="24"/>
        <v>0.64215484099999998</v>
      </c>
      <c r="G561" s="20">
        <f t="shared" si="26"/>
        <v>0.64104612049999998</v>
      </c>
      <c r="H561" s="20">
        <f t="shared" si="25"/>
        <v>3.7933391499999969E-2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0.28396265500000001</v>
      </c>
      <c r="E562" s="34"/>
      <c r="F562" s="24">
        <f t="shared" si="24"/>
        <v>0.65503493000000002</v>
      </c>
      <c r="G562" s="20">
        <f t="shared" si="26"/>
        <v>0.65392620950000002</v>
      </c>
      <c r="H562" s="20">
        <f t="shared" si="25"/>
        <v>3.7933391499999969E-2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0.226939801</v>
      </c>
      <c r="E563" s="34"/>
      <c r="F563" s="24">
        <f t="shared" si="24"/>
        <v>0.71205778399999997</v>
      </c>
      <c r="G563" s="20">
        <f t="shared" si="26"/>
        <v>0.71094906349999998</v>
      </c>
      <c r="H563" s="20">
        <f t="shared" si="25"/>
        <v>3.7933391499999969E-2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0.279297401</v>
      </c>
      <c r="E564" s="34"/>
      <c r="F564" s="24">
        <f t="shared" si="24"/>
        <v>0.65970018399999997</v>
      </c>
      <c r="G564" s="20">
        <f t="shared" si="26"/>
        <v>0.65859146349999997</v>
      </c>
      <c r="H564" s="20">
        <f t="shared" si="25"/>
        <v>3.7933391499999969E-2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0.27991895</v>
      </c>
      <c r="E565" s="34"/>
      <c r="F565" s="24">
        <f t="shared" si="24"/>
        <v>0.65907863499999997</v>
      </c>
      <c r="G565" s="20">
        <f t="shared" si="26"/>
        <v>0.65796991449999997</v>
      </c>
      <c r="H565" s="20">
        <f t="shared" si="25"/>
        <v>3.7933391499999969E-2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0.22820553900000001</v>
      </c>
      <c r="E566" s="34"/>
      <c r="F566" s="24">
        <f t="shared" si="24"/>
        <v>0.7107920459999999</v>
      </c>
      <c r="G566" s="20">
        <f t="shared" si="26"/>
        <v>0.70968332549999991</v>
      </c>
      <c r="H566" s="20">
        <f t="shared" si="25"/>
        <v>3.7933391499999969E-2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0.23897133700000001</v>
      </c>
      <c r="E567" s="34"/>
      <c r="F567" s="24">
        <f t="shared" si="24"/>
        <v>0.70002624799999991</v>
      </c>
      <c r="G567" s="20">
        <f t="shared" si="26"/>
        <v>0.69891752749999991</v>
      </c>
      <c r="H567" s="20">
        <f t="shared" si="25"/>
        <v>3.7933391499999969E-2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0.28085007200000001</v>
      </c>
      <c r="E568" s="34"/>
      <c r="F568" s="24">
        <f t="shared" ref="F568:F631" si="27">ABS(D568-$E$729)</f>
        <v>0.65814751299999996</v>
      </c>
      <c r="G568" s="20">
        <f t="shared" si="26"/>
        <v>0.65703879249999997</v>
      </c>
      <c r="H568" s="20">
        <f t="shared" ref="H568:H631" si="28">ABS($E$504-$E$1003)</f>
        <v>3.7933391499999969E-2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0.285299988</v>
      </c>
      <c r="E569" s="34"/>
      <c r="F569" s="24">
        <f t="shared" si="27"/>
        <v>0.65369759699999996</v>
      </c>
      <c r="G569" s="20">
        <f t="shared" si="26"/>
        <v>0.65258887649999997</v>
      </c>
      <c r="H569" s="20">
        <f t="shared" si="28"/>
        <v>3.7933391499999969E-2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0.262341355</v>
      </c>
      <c r="E570" s="34"/>
      <c r="F570" s="24">
        <f t="shared" si="27"/>
        <v>0.67665622999999997</v>
      </c>
      <c r="G570" s="20">
        <f t="shared" si="26"/>
        <v>0.67554750949999998</v>
      </c>
      <c r="H570" s="20">
        <f t="shared" si="28"/>
        <v>3.7933391499999969E-2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0.25655558499999997</v>
      </c>
      <c r="E571" s="34"/>
      <c r="F571" s="24">
        <f t="shared" si="27"/>
        <v>0.68244199999999999</v>
      </c>
      <c r="G571" s="20">
        <f t="shared" si="26"/>
        <v>0.6813332795</v>
      </c>
      <c r="H571" s="20">
        <f t="shared" si="28"/>
        <v>3.7933391499999969E-2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0.241397786</v>
      </c>
      <c r="E572" s="34"/>
      <c r="F572" s="24">
        <f t="shared" si="27"/>
        <v>0.69759979900000002</v>
      </c>
      <c r="G572" s="20">
        <f t="shared" si="26"/>
        <v>0.69649107850000003</v>
      </c>
      <c r="H572" s="20">
        <f t="shared" si="28"/>
        <v>3.7933391499999969E-2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0.25287000799999998</v>
      </c>
      <c r="E573" s="34"/>
      <c r="F573" s="24">
        <f t="shared" si="27"/>
        <v>0.68612757699999993</v>
      </c>
      <c r="G573" s="20">
        <f t="shared" si="26"/>
        <v>0.68501885649999994</v>
      </c>
      <c r="H573" s="20">
        <f t="shared" si="28"/>
        <v>3.7933391499999969E-2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0.28143954300000001</v>
      </c>
      <c r="E574" s="34"/>
      <c r="F574" s="24">
        <f t="shared" si="27"/>
        <v>0.65755804200000001</v>
      </c>
      <c r="G574" s="20">
        <f t="shared" si="26"/>
        <v>0.65644932150000002</v>
      </c>
      <c r="H574" s="20">
        <f t="shared" si="28"/>
        <v>3.7933391499999969E-2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0.25569486400000002</v>
      </c>
      <c r="E575" s="34"/>
      <c r="F575" s="24">
        <f t="shared" si="27"/>
        <v>0.683302721</v>
      </c>
      <c r="G575" s="20">
        <f t="shared" si="26"/>
        <v>0.68219400050000001</v>
      </c>
      <c r="H575" s="20">
        <f t="shared" si="28"/>
        <v>3.7933391499999969E-2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0.21103794400000001</v>
      </c>
      <c r="E576" s="34"/>
      <c r="F576" s="24">
        <f t="shared" si="27"/>
        <v>0.72795964099999999</v>
      </c>
      <c r="G576" s="20">
        <f t="shared" si="26"/>
        <v>0.7268509205</v>
      </c>
      <c r="H576" s="20">
        <f t="shared" si="28"/>
        <v>3.7933391499999969E-2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0.307610777</v>
      </c>
      <c r="E577" s="34"/>
      <c r="F577" s="24">
        <f t="shared" si="27"/>
        <v>0.63138680800000002</v>
      </c>
      <c r="G577" s="20">
        <f t="shared" si="26"/>
        <v>0.63027808750000003</v>
      </c>
      <c r="H577" s="20">
        <f t="shared" si="28"/>
        <v>3.7933391499999969E-2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0.25719686899999999</v>
      </c>
      <c r="E578" s="34"/>
      <c r="F578" s="24">
        <f t="shared" si="27"/>
        <v>0.68180071599999992</v>
      </c>
      <c r="G578" s="20">
        <f t="shared" si="26"/>
        <v>0.68069199549999992</v>
      </c>
      <c r="H578" s="20">
        <f t="shared" si="28"/>
        <v>3.7933391499999969E-2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0.30646239199999997</v>
      </c>
      <c r="E579" s="34"/>
      <c r="F579" s="24">
        <f t="shared" si="27"/>
        <v>0.63253519300000005</v>
      </c>
      <c r="G579" s="20">
        <f t="shared" si="26"/>
        <v>0.63142647250000006</v>
      </c>
      <c r="H579" s="20">
        <f t="shared" si="28"/>
        <v>3.7933391499999969E-2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0.22910662400000001</v>
      </c>
      <c r="E580" s="34"/>
      <c r="F580" s="24">
        <f t="shared" si="27"/>
        <v>0.70989096099999993</v>
      </c>
      <c r="G580" s="20">
        <f t="shared" ref="G580:G643" si="29">ABS(D580-$E$1003)</f>
        <v>0.70878224049999994</v>
      </c>
      <c r="H580" s="20">
        <f t="shared" si="28"/>
        <v>3.7933391499999969E-2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0.249976061</v>
      </c>
      <c r="E581" s="34"/>
      <c r="F581" s="24">
        <f t="shared" si="27"/>
        <v>0.68902152399999994</v>
      </c>
      <c r="G581" s="20">
        <f t="shared" si="29"/>
        <v>0.68791280349999995</v>
      </c>
      <c r="H581" s="20">
        <f t="shared" si="28"/>
        <v>3.7933391499999969E-2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0.27716284400000002</v>
      </c>
      <c r="E582" s="34"/>
      <c r="F582" s="24">
        <f t="shared" si="27"/>
        <v>0.66183474099999995</v>
      </c>
      <c r="G582" s="20">
        <f t="shared" si="29"/>
        <v>0.66072602049999996</v>
      </c>
      <c r="H582" s="20">
        <f t="shared" si="28"/>
        <v>3.7933391499999969E-2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0.276297511</v>
      </c>
      <c r="E583" s="34"/>
      <c r="F583" s="24">
        <f t="shared" si="27"/>
        <v>0.66270007399999997</v>
      </c>
      <c r="G583" s="20">
        <f t="shared" si="29"/>
        <v>0.66159135349999998</v>
      </c>
      <c r="H583" s="20">
        <f t="shared" si="28"/>
        <v>3.7933391499999969E-2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0.30859157199999998</v>
      </c>
      <c r="E584" s="34"/>
      <c r="F584" s="24">
        <f t="shared" si="27"/>
        <v>0.63040601299999999</v>
      </c>
      <c r="G584" s="20">
        <f t="shared" si="29"/>
        <v>0.62929729249999999</v>
      </c>
      <c r="H584" s="20">
        <f t="shared" si="28"/>
        <v>3.7933391499999969E-2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0.22650198799999999</v>
      </c>
      <c r="E585" s="34"/>
      <c r="F585" s="24">
        <f t="shared" si="27"/>
        <v>0.71249559699999998</v>
      </c>
      <c r="G585" s="20">
        <f t="shared" si="29"/>
        <v>0.71138687649999999</v>
      </c>
      <c r="H585" s="20">
        <f t="shared" si="28"/>
        <v>3.7933391499999969E-2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0.223194635</v>
      </c>
      <c r="E586" s="34"/>
      <c r="F586" s="24">
        <f t="shared" si="27"/>
        <v>0.71580294999999994</v>
      </c>
      <c r="G586" s="20">
        <f t="shared" si="29"/>
        <v>0.71469422949999994</v>
      </c>
      <c r="H586" s="20">
        <f t="shared" si="28"/>
        <v>3.7933391499999969E-2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0.28409539499999997</v>
      </c>
      <c r="E587" s="34"/>
      <c r="F587" s="24">
        <f t="shared" si="27"/>
        <v>0.65490219000000005</v>
      </c>
      <c r="G587" s="20">
        <f t="shared" si="29"/>
        <v>0.65379346950000006</v>
      </c>
      <c r="H587" s="20">
        <f t="shared" si="28"/>
        <v>3.7933391499999969E-2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0.25398100699999998</v>
      </c>
      <c r="E588" s="34"/>
      <c r="F588" s="24">
        <f t="shared" si="27"/>
        <v>0.68501657799999993</v>
      </c>
      <c r="G588" s="20">
        <f t="shared" si="29"/>
        <v>0.68390785749999994</v>
      </c>
      <c r="H588" s="20">
        <f t="shared" si="28"/>
        <v>3.7933391499999969E-2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0.30686508899999998</v>
      </c>
      <c r="E589" s="34"/>
      <c r="F589" s="24">
        <f t="shared" si="27"/>
        <v>0.63213249599999999</v>
      </c>
      <c r="G589" s="20">
        <f t="shared" si="29"/>
        <v>0.63102377549999999</v>
      </c>
      <c r="H589" s="20">
        <f t="shared" si="28"/>
        <v>3.7933391499999969E-2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0.27398136499999998</v>
      </c>
      <c r="E590" s="34"/>
      <c r="F590" s="24">
        <f t="shared" si="27"/>
        <v>0.66501622000000005</v>
      </c>
      <c r="G590" s="20">
        <f t="shared" si="29"/>
        <v>0.66390749950000005</v>
      </c>
      <c r="H590" s="20">
        <f t="shared" si="28"/>
        <v>3.7933391499999969E-2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0.27312540400000002</v>
      </c>
      <c r="E591" s="34"/>
      <c r="F591" s="24">
        <f t="shared" si="27"/>
        <v>0.6658721809999999</v>
      </c>
      <c r="G591" s="20">
        <f t="shared" si="29"/>
        <v>0.6647634604999999</v>
      </c>
      <c r="H591" s="20">
        <f t="shared" si="28"/>
        <v>3.7933391499999969E-2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0.25204993399999998</v>
      </c>
      <c r="E592" s="34"/>
      <c r="F592" s="24">
        <f t="shared" si="27"/>
        <v>0.68694765099999999</v>
      </c>
      <c r="G592" s="20">
        <f t="shared" si="29"/>
        <v>0.6858389305</v>
      </c>
      <c r="H592" s="20">
        <f t="shared" si="28"/>
        <v>3.7933391499999969E-2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0.239413509</v>
      </c>
      <c r="E593" s="34"/>
      <c r="F593" s="24">
        <f t="shared" si="27"/>
        <v>0.69958407599999994</v>
      </c>
      <c r="G593" s="20">
        <f t="shared" si="29"/>
        <v>0.69847535549999995</v>
      </c>
      <c r="H593" s="20">
        <f t="shared" si="28"/>
        <v>3.7933391499999969E-2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0.25871881699999999</v>
      </c>
      <c r="E594" s="34"/>
      <c r="F594" s="24">
        <f t="shared" si="27"/>
        <v>0.68027876799999998</v>
      </c>
      <c r="G594" s="20">
        <f t="shared" si="29"/>
        <v>0.67917004749999998</v>
      </c>
      <c r="H594" s="20">
        <f t="shared" si="28"/>
        <v>3.7933391499999969E-2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0.28405691500000002</v>
      </c>
      <c r="E595" s="34"/>
      <c r="F595" s="24">
        <f t="shared" si="27"/>
        <v>0.65494067</v>
      </c>
      <c r="G595" s="20">
        <f t="shared" si="29"/>
        <v>0.65383194950000001</v>
      </c>
      <c r="H595" s="20">
        <f t="shared" si="28"/>
        <v>3.7933391499999969E-2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0.30168925600000002</v>
      </c>
      <c r="E596" s="34"/>
      <c r="F596" s="24">
        <f t="shared" si="27"/>
        <v>0.6373083289999999</v>
      </c>
      <c r="G596" s="20">
        <f t="shared" si="29"/>
        <v>0.6361996084999999</v>
      </c>
      <c r="H596" s="20">
        <f t="shared" si="28"/>
        <v>3.7933391499999969E-2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0.25880546900000001</v>
      </c>
      <c r="E597" s="34"/>
      <c r="F597" s="24">
        <f t="shared" si="27"/>
        <v>0.68019211599999996</v>
      </c>
      <c r="G597" s="20">
        <f t="shared" si="29"/>
        <v>0.67908339549999996</v>
      </c>
      <c r="H597" s="20">
        <f t="shared" si="28"/>
        <v>3.7933391499999969E-2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0.22938607499999999</v>
      </c>
      <c r="E598" s="34"/>
      <c r="F598" s="24">
        <f t="shared" si="27"/>
        <v>0.70961151</v>
      </c>
      <c r="G598" s="20">
        <f t="shared" si="29"/>
        <v>0.70850278950000001</v>
      </c>
      <c r="H598" s="20">
        <f t="shared" si="28"/>
        <v>3.7933391499999969E-2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0.212879506</v>
      </c>
      <c r="E599" s="34"/>
      <c r="F599" s="24">
        <f t="shared" si="27"/>
        <v>0.72611807899999992</v>
      </c>
      <c r="G599" s="20">
        <f t="shared" si="29"/>
        <v>0.72500935849999992</v>
      </c>
      <c r="H599" s="20">
        <f t="shared" si="28"/>
        <v>3.7933391499999969E-2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0.24881476899999999</v>
      </c>
      <c r="E600" s="34"/>
      <c r="F600" s="24">
        <f t="shared" si="27"/>
        <v>0.69018281599999998</v>
      </c>
      <c r="G600" s="20">
        <f t="shared" si="29"/>
        <v>0.68907409549999998</v>
      </c>
      <c r="H600" s="20">
        <f t="shared" si="28"/>
        <v>3.7933391499999969E-2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0.23197682</v>
      </c>
      <c r="E601" s="34"/>
      <c r="F601" s="24">
        <f t="shared" si="27"/>
        <v>0.707020765</v>
      </c>
      <c r="G601" s="20">
        <f t="shared" si="29"/>
        <v>0.7059120445</v>
      </c>
      <c r="H601" s="20">
        <f t="shared" si="28"/>
        <v>3.7933391499999969E-2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0.26064113900000002</v>
      </c>
      <c r="E602" s="34"/>
      <c r="F602" s="24">
        <f t="shared" si="27"/>
        <v>0.678356446</v>
      </c>
      <c r="G602" s="20">
        <f t="shared" si="29"/>
        <v>0.67724772550000001</v>
      </c>
      <c r="H602" s="20">
        <f t="shared" si="28"/>
        <v>3.7933391499999969E-2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0.98536348200000001</v>
      </c>
      <c r="E603" s="34"/>
      <c r="F603" s="24">
        <f t="shared" si="27"/>
        <v>4.6365897000000045E-2</v>
      </c>
      <c r="G603" s="20">
        <f t="shared" si="29"/>
        <v>4.7474617500000038E-2</v>
      </c>
      <c r="H603" s="20">
        <f t="shared" si="28"/>
        <v>3.7933391499999969E-2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0.97537542300000002</v>
      </c>
      <c r="E604" s="34"/>
      <c r="F604" s="24">
        <f t="shared" si="27"/>
        <v>3.6377838000000051E-2</v>
      </c>
      <c r="G604" s="20">
        <f t="shared" si="29"/>
        <v>3.7486558500000045E-2</v>
      </c>
      <c r="H604" s="20">
        <f t="shared" si="28"/>
        <v>3.7933391499999969E-2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0.91906574500000005</v>
      </c>
      <c r="E605" s="34"/>
      <c r="F605" s="24">
        <f t="shared" si="27"/>
        <v>1.9931839999999923E-2</v>
      </c>
      <c r="G605" s="20">
        <f t="shared" si="29"/>
        <v>1.882311949999993E-2</v>
      </c>
      <c r="H605" s="20">
        <f t="shared" si="28"/>
        <v>3.7933391499999969E-2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0.97711725299999996</v>
      </c>
      <c r="E606" s="34"/>
      <c r="F606" s="24">
        <f t="shared" si="27"/>
        <v>3.8119667999999995E-2</v>
      </c>
      <c r="G606" s="20">
        <f t="shared" si="29"/>
        <v>3.9228388499999989E-2</v>
      </c>
      <c r="H606" s="20">
        <f t="shared" si="28"/>
        <v>3.7933391499999969E-2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0.94337613899999995</v>
      </c>
      <c r="E607" s="34"/>
      <c r="F607" s="24">
        <f t="shared" si="27"/>
        <v>4.378553999999979E-3</v>
      </c>
      <c r="G607" s="20">
        <f t="shared" si="29"/>
        <v>5.4872744999999723E-3</v>
      </c>
      <c r="H607" s="20">
        <f t="shared" si="28"/>
        <v>3.7933391499999969E-2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0.96221279900000001</v>
      </c>
      <c r="E608" s="34"/>
      <c r="F608" s="24">
        <f t="shared" si="27"/>
        <v>2.321521400000004E-2</v>
      </c>
      <c r="G608" s="20">
        <f t="shared" si="29"/>
        <v>2.4323934500000033E-2</v>
      </c>
      <c r="H608" s="20">
        <f t="shared" si="28"/>
        <v>3.7933391499999969E-2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0.96226346100000004</v>
      </c>
      <c r="E609" s="34"/>
      <c r="F609" s="24">
        <f t="shared" si="27"/>
        <v>2.3265876000000074E-2</v>
      </c>
      <c r="G609" s="20">
        <f t="shared" si="29"/>
        <v>2.4374596500000068E-2</v>
      </c>
      <c r="H609" s="20">
        <f t="shared" si="28"/>
        <v>3.7933391499999969E-2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0.90583226299999997</v>
      </c>
      <c r="E610" s="34"/>
      <c r="F610" s="24">
        <f t="shared" si="27"/>
        <v>3.3165321999999997E-2</v>
      </c>
      <c r="G610" s="20">
        <f t="shared" si="29"/>
        <v>3.2056601500000004E-2</v>
      </c>
      <c r="H610" s="20">
        <f t="shared" si="28"/>
        <v>3.7933391499999969E-2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0.962831557</v>
      </c>
      <c r="E611" s="34"/>
      <c r="F611" s="24">
        <f t="shared" si="27"/>
        <v>2.3833972000000037E-2</v>
      </c>
      <c r="G611" s="20">
        <f t="shared" si="29"/>
        <v>2.494269250000003E-2</v>
      </c>
      <c r="H611" s="20">
        <f t="shared" si="28"/>
        <v>3.7933391499999969E-2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0.94198771299999995</v>
      </c>
      <c r="E612" s="34"/>
      <c r="F612" s="24">
        <f t="shared" si="27"/>
        <v>2.9901279999999808E-3</v>
      </c>
      <c r="G612" s="20">
        <f t="shared" si="29"/>
        <v>4.0988484999999741E-3</v>
      </c>
      <c r="H612" s="20">
        <f t="shared" si="28"/>
        <v>3.7933391499999969E-2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0.95992675800000005</v>
      </c>
      <c r="E613" s="34"/>
      <c r="F613" s="24">
        <f t="shared" si="27"/>
        <v>2.0929173000000079E-2</v>
      </c>
      <c r="G613" s="20">
        <f t="shared" si="29"/>
        <v>2.2037893500000072E-2</v>
      </c>
      <c r="H613" s="20">
        <f t="shared" si="28"/>
        <v>3.7933391499999969E-2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0.96603270600000002</v>
      </c>
      <c r="E614" s="34"/>
      <c r="F614" s="24">
        <f t="shared" si="27"/>
        <v>2.7035121000000051E-2</v>
      </c>
      <c r="G614" s="20">
        <f t="shared" si="29"/>
        <v>2.8143841500000044E-2</v>
      </c>
      <c r="H614" s="20">
        <f t="shared" si="28"/>
        <v>3.7933391499999969E-2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0.917607218</v>
      </c>
      <c r="E615" s="34"/>
      <c r="F615" s="24">
        <f t="shared" si="27"/>
        <v>2.1390366999999966E-2</v>
      </c>
      <c r="G615" s="20">
        <f t="shared" si="29"/>
        <v>2.0281646499999972E-2</v>
      </c>
      <c r="H615" s="20">
        <f t="shared" si="28"/>
        <v>3.7933391499999969E-2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0.98644197</v>
      </c>
      <c r="E616" s="34"/>
      <c r="F616" s="24">
        <f t="shared" si="27"/>
        <v>4.7444385000000033E-2</v>
      </c>
      <c r="G616" s="20">
        <f t="shared" si="29"/>
        <v>4.8553105500000027E-2</v>
      </c>
      <c r="H616" s="20">
        <f t="shared" si="28"/>
        <v>3.7933391499999969E-2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0.90702594400000003</v>
      </c>
      <c r="E617" s="34"/>
      <c r="F617" s="24">
        <f t="shared" si="27"/>
        <v>3.197164099999994E-2</v>
      </c>
      <c r="G617" s="20">
        <f t="shared" si="29"/>
        <v>3.0862920499999946E-2</v>
      </c>
      <c r="H617" s="20">
        <f t="shared" si="28"/>
        <v>3.7933391499999969E-2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0.93388487399999998</v>
      </c>
      <c r="E618" s="34"/>
      <c r="F618" s="24">
        <f t="shared" si="27"/>
        <v>5.112710999999992E-3</v>
      </c>
      <c r="G618" s="20">
        <f t="shared" si="29"/>
        <v>4.0039904999999987E-3</v>
      </c>
      <c r="H618" s="20">
        <f t="shared" si="28"/>
        <v>3.7933391499999969E-2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0.96095763199999995</v>
      </c>
      <c r="E619" s="34"/>
      <c r="F619" s="24">
        <f t="shared" si="27"/>
        <v>2.1960046999999983E-2</v>
      </c>
      <c r="G619" s="20">
        <f t="shared" si="29"/>
        <v>2.3068767499999976E-2</v>
      </c>
      <c r="H619" s="20">
        <f t="shared" si="28"/>
        <v>3.7933391499999969E-2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0.90806823299999995</v>
      </c>
      <c r="E620" s="34"/>
      <c r="F620" s="24">
        <f t="shared" si="27"/>
        <v>3.0929352000000021E-2</v>
      </c>
      <c r="G620" s="20">
        <f t="shared" si="29"/>
        <v>2.9820631500000028E-2</v>
      </c>
      <c r="H620" s="20">
        <f t="shared" si="28"/>
        <v>3.7933391499999969E-2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0.92558650799999997</v>
      </c>
      <c r="E621" s="34"/>
      <c r="F621" s="24">
        <f t="shared" si="27"/>
        <v>1.3411076999999993E-2</v>
      </c>
      <c r="G621" s="20">
        <f t="shared" si="29"/>
        <v>1.23023565E-2</v>
      </c>
      <c r="H621" s="20">
        <f t="shared" si="28"/>
        <v>3.7933391499999969E-2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0.893435647</v>
      </c>
      <c r="E622" s="34"/>
      <c r="F622" s="24">
        <f t="shared" si="27"/>
        <v>4.5561937999999969E-2</v>
      </c>
      <c r="G622" s="20">
        <f t="shared" si="29"/>
        <v>4.4453217499999975E-2</v>
      </c>
      <c r="H622" s="20">
        <f t="shared" si="28"/>
        <v>3.7933391499999969E-2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0.89995547300000001</v>
      </c>
      <c r="E623" s="34"/>
      <c r="F623" s="24">
        <f t="shared" si="27"/>
        <v>3.9042111999999962E-2</v>
      </c>
      <c r="G623" s="20">
        <f t="shared" si="29"/>
        <v>3.7933391499999969E-2</v>
      </c>
      <c r="H623" s="20">
        <f t="shared" si="28"/>
        <v>3.7933391499999969E-2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0.90081991299999997</v>
      </c>
      <c r="E624" s="34"/>
      <c r="F624" s="24">
        <f t="shared" si="27"/>
        <v>3.8177671999999996E-2</v>
      </c>
      <c r="G624" s="20">
        <f t="shared" si="29"/>
        <v>3.7068951500000002E-2</v>
      </c>
      <c r="H624" s="20">
        <f t="shared" si="28"/>
        <v>3.7933391499999969E-2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0.975452651</v>
      </c>
      <c r="E625" s="34"/>
      <c r="F625" s="24">
        <f t="shared" si="27"/>
        <v>3.6455066000000036E-2</v>
      </c>
      <c r="G625" s="20">
        <f t="shared" si="29"/>
        <v>3.7563786500000029E-2</v>
      </c>
      <c r="H625" s="20">
        <f t="shared" si="28"/>
        <v>3.7933391499999969E-2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0.97825793900000002</v>
      </c>
      <c r="E626" s="34"/>
      <c r="F626" s="24">
        <f t="shared" si="27"/>
        <v>3.9260354000000053E-2</v>
      </c>
      <c r="G626" s="20">
        <f t="shared" si="29"/>
        <v>4.0369074500000046E-2</v>
      </c>
      <c r="H626" s="20">
        <f t="shared" si="28"/>
        <v>3.7933391499999969E-2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0.90067599899999995</v>
      </c>
      <c r="E627" s="34"/>
      <c r="F627" s="24">
        <f t="shared" si="27"/>
        <v>3.8321586000000019E-2</v>
      </c>
      <c r="G627" s="20">
        <f t="shared" si="29"/>
        <v>3.7212865500000025E-2</v>
      </c>
      <c r="H627" s="20">
        <f t="shared" si="28"/>
        <v>3.7933391499999969E-2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0.95939152100000002</v>
      </c>
      <c r="E628" s="34"/>
      <c r="F628" s="24">
        <f t="shared" si="27"/>
        <v>2.0393936000000057E-2</v>
      </c>
      <c r="G628" s="20">
        <f t="shared" si="29"/>
        <v>2.150265650000005E-2</v>
      </c>
      <c r="H628" s="20">
        <f t="shared" si="28"/>
        <v>3.7933391499999969E-2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0.92921953199999996</v>
      </c>
      <c r="E629" s="34"/>
      <c r="F629" s="24">
        <f t="shared" si="27"/>
        <v>9.7780530000000088E-3</v>
      </c>
      <c r="G629" s="20">
        <f t="shared" si="29"/>
        <v>8.6693325000000154E-3</v>
      </c>
      <c r="H629" s="20">
        <f t="shared" si="28"/>
        <v>3.7933391499999969E-2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0.95973518700000005</v>
      </c>
      <c r="E630" s="34"/>
      <c r="F630" s="24">
        <f t="shared" si="27"/>
        <v>2.0737602000000077E-2</v>
      </c>
      <c r="G630" s="20">
        <f t="shared" si="29"/>
        <v>2.184632250000007E-2</v>
      </c>
      <c r="H630" s="20">
        <f t="shared" si="28"/>
        <v>3.7933391499999969E-2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0.93106019399999995</v>
      </c>
      <c r="E631" s="34"/>
      <c r="F631" s="24">
        <f t="shared" si="27"/>
        <v>7.9373910000000159E-3</v>
      </c>
      <c r="G631" s="20">
        <f t="shared" si="29"/>
        <v>6.8286705000000225E-3</v>
      </c>
      <c r="H631" s="20">
        <f t="shared" si="28"/>
        <v>3.7933391499999969E-2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0.90446111100000004</v>
      </c>
      <c r="E632" s="34"/>
      <c r="F632" s="24">
        <f t="shared" ref="F632:F695" si="30">ABS(D632-$E$729)</f>
        <v>3.4536473999999928E-2</v>
      </c>
      <c r="G632" s="20">
        <f t="shared" si="29"/>
        <v>3.3427753499999935E-2</v>
      </c>
      <c r="H632" s="20">
        <f t="shared" ref="H632:H695" si="31">ABS($E$504-$E$1003)</f>
        <v>3.7933391499999969E-2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0.89170184799999996</v>
      </c>
      <c r="E633" s="34"/>
      <c r="F633" s="24">
        <f t="shared" si="30"/>
        <v>4.7295737000000004E-2</v>
      </c>
      <c r="G633" s="20">
        <f t="shared" si="29"/>
        <v>4.6187016500000011E-2</v>
      </c>
      <c r="H633" s="20">
        <f t="shared" si="31"/>
        <v>3.7933391499999969E-2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0.97703540899999997</v>
      </c>
      <c r="E634" s="34"/>
      <c r="F634" s="24">
        <f t="shared" si="30"/>
        <v>3.8037823999999998E-2</v>
      </c>
      <c r="G634" s="20">
        <f t="shared" si="29"/>
        <v>3.9146544499999991E-2</v>
      </c>
      <c r="H634" s="20">
        <f t="shared" si="31"/>
        <v>3.7933391499999969E-2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0.98408875900000004</v>
      </c>
      <c r="E635" s="34"/>
      <c r="F635" s="24">
        <f t="shared" si="30"/>
        <v>4.5091174000000067E-2</v>
      </c>
      <c r="G635" s="20">
        <f t="shared" si="29"/>
        <v>4.619989450000006E-2</v>
      </c>
      <c r="H635" s="20">
        <f t="shared" si="31"/>
        <v>3.7933391499999969E-2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0.91693750200000002</v>
      </c>
      <c r="E636" s="34"/>
      <c r="F636" s="24">
        <f t="shared" si="30"/>
        <v>2.2060082999999953E-2</v>
      </c>
      <c r="G636" s="20">
        <f t="shared" si="29"/>
        <v>2.0951362499999959E-2</v>
      </c>
      <c r="H636" s="20">
        <f t="shared" si="31"/>
        <v>3.7933391499999969E-2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0.93689095700000002</v>
      </c>
      <c r="E637" s="34"/>
      <c r="F637" s="24">
        <f t="shared" si="30"/>
        <v>2.1066279999999438E-3</v>
      </c>
      <c r="G637" s="20">
        <f t="shared" si="29"/>
        <v>9.9790749999995043E-4</v>
      </c>
      <c r="H637" s="20">
        <f t="shared" si="31"/>
        <v>3.7933391499999969E-2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0.97313243400000005</v>
      </c>
      <c r="E638" s="34"/>
      <c r="F638" s="24">
        <f t="shared" si="30"/>
        <v>3.4134849000000078E-2</v>
      </c>
      <c r="G638" s="20">
        <f t="shared" si="29"/>
        <v>3.5243569500000071E-2</v>
      </c>
      <c r="H638" s="20">
        <f t="shared" si="31"/>
        <v>3.7933391499999969E-2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0.95421920999999998</v>
      </c>
      <c r="E639" s="34"/>
      <c r="F639" s="24">
        <f t="shared" si="30"/>
        <v>1.5221625000000016E-2</v>
      </c>
      <c r="G639" s="20">
        <f t="shared" si="29"/>
        <v>1.633034550000001E-2</v>
      </c>
      <c r="H639" s="20">
        <f t="shared" si="31"/>
        <v>3.7933391499999969E-2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0.94909151300000005</v>
      </c>
      <c r="E640" s="34"/>
      <c r="F640" s="24">
        <f t="shared" si="30"/>
        <v>1.0093928000000085E-2</v>
      </c>
      <c r="G640" s="20">
        <f t="shared" si="29"/>
        <v>1.1202648500000079E-2</v>
      </c>
      <c r="H640" s="20">
        <f t="shared" si="31"/>
        <v>3.7933391499999969E-2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0.94094588300000004</v>
      </c>
      <c r="E641" s="34"/>
      <c r="F641" s="24">
        <f t="shared" si="30"/>
        <v>1.9482980000000705E-3</v>
      </c>
      <c r="G641" s="20">
        <f t="shared" si="29"/>
        <v>3.0570185000000638E-3</v>
      </c>
      <c r="H641" s="20">
        <f t="shared" si="31"/>
        <v>3.7933391499999969E-2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0.93105967999999995</v>
      </c>
      <c r="E642" s="34"/>
      <c r="F642" s="24">
        <f t="shared" si="30"/>
        <v>7.9379050000000229E-3</v>
      </c>
      <c r="G642" s="20">
        <f t="shared" si="29"/>
        <v>6.8291845000000295E-3</v>
      </c>
      <c r="H642" s="20">
        <f t="shared" si="31"/>
        <v>3.7933391499999969E-2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0.90628883100000002</v>
      </c>
      <c r="E643" s="34"/>
      <c r="F643" s="24">
        <f t="shared" si="30"/>
        <v>3.2708753999999951E-2</v>
      </c>
      <c r="G643" s="20">
        <f t="shared" si="29"/>
        <v>3.1600033499999958E-2</v>
      </c>
      <c r="H643" s="20">
        <f t="shared" si="31"/>
        <v>3.7933391499999969E-2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0.96608701500000005</v>
      </c>
      <c r="E644" s="34"/>
      <c r="F644" s="24">
        <f t="shared" si="30"/>
        <v>2.7089430000000081E-2</v>
      </c>
      <c r="G644" s="20">
        <f t="shared" ref="G644:G707" si="32">ABS(D644-$E$1003)</f>
        <v>2.8198150500000074E-2</v>
      </c>
      <c r="H644" s="20">
        <f t="shared" si="31"/>
        <v>3.7933391499999969E-2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0.90738129300000003</v>
      </c>
      <c r="E645" s="34"/>
      <c r="F645" s="24">
        <f t="shared" si="30"/>
        <v>3.1616291999999935E-2</v>
      </c>
      <c r="G645" s="20">
        <f t="shared" si="32"/>
        <v>3.0507571499999941E-2</v>
      </c>
      <c r="H645" s="20">
        <f t="shared" si="31"/>
        <v>3.7933391499999969E-2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0.90152614399999997</v>
      </c>
      <c r="E646" s="34"/>
      <c r="F646" s="24">
        <f t="shared" si="30"/>
        <v>3.7471440999999994E-2</v>
      </c>
      <c r="G646" s="20">
        <f t="shared" si="32"/>
        <v>3.6362720500000001E-2</v>
      </c>
      <c r="H646" s="20">
        <f t="shared" si="31"/>
        <v>3.7933391499999969E-2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0.96869083099999997</v>
      </c>
      <c r="E647" s="34"/>
      <c r="F647" s="24">
        <f t="shared" si="30"/>
        <v>2.9693246000000006E-2</v>
      </c>
      <c r="G647" s="20">
        <f t="shared" si="32"/>
        <v>3.08019665E-2</v>
      </c>
      <c r="H647" s="20">
        <f t="shared" si="31"/>
        <v>3.7933391499999969E-2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0.90482826100000002</v>
      </c>
      <c r="E648" s="34"/>
      <c r="F648" s="24">
        <f t="shared" si="30"/>
        <v>3.4169323999999945E-2</v>
      </c>
      <c r="G648" s="20">
        <f t="shared" si="32"/>
        <v>3.3060603499999952E-2</v>
      </c>
      <c r="H648" s="20">
        <f t="shared" si="31"/>
        <v>3.7933391499999969E-2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0.92557945900000005</v>
      </c>
      <c r="E649" s="34"/>
      <c r="F649" s="24">
        <f t="shared" si="30"/>
        <v>1.3418125999999919E-2</v>
      </c>
      <c r="G649" s="20">
        <f t="shared" si="32"/>
        <v>1.2309405499999926E-2</v>
      </c>
      <c r="H649" s="20">
        <f t="shared" si="31"/>
        <v>3.7933391499999969E-2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0.89110689899999995</v>
      </c>
      <c r="E650" s="34"/>
      <c r="F650" s="24">
        <f t="shared" si="30"/>
        <v>4.7890686000000016E-2</v>
      </c>
      <c r="G650" s="20">
        <f t="shared" si="32"/>
        <v>4.6781965500000022E-2</v>
      </c>
      <c r="H650" s="20">
        <f t="shared" si="31"/>
        <v>3.7933391499999969E-2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0.91231944799999998</v>
      </c>
      <c r="E651" s="34"/>
      <c r="F651" s="24">
        <f t="shared" si="30"/>
        <v>2.6678136999999991E-2</v>
      </c>
      <c r="G651" s="20">
        <f t="shared" si="32"/>
        <v>2.5569416499999997E-2</v>
      </c>
      <c r="H651" s="20">
        <f t="shared" si="31"/>
        <v>3.7933391499999969E-2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0.98553184699999996</v>
      </c>
      <c r="E652" s="34"/>
      <c r="F652" s="24">
        <f t="shared" si="30"/>
        <v>4.6534261999999993E-2</v>
      </c>
      <c r="G652" s="20">
        <f t="shared" si="32"/>
        <v>4.7642982499999986E-2</v>
      </c>
      <c r="H652" s="20">
        <f t="shared" si="31"/>
        <v>3.7933391499999969E-2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3.7933391499999969E-2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3.7933391499999969E-2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3.7933391499999969E-2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3.7933391499999969E-2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3.7933391499999969E-2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3.7933391499999969E-2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3.7933391499999969E-2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3.7933391499999969E-2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3.7933391499999969E-2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3.7933391499999969E-2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3.7933391499999969E-2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3.7933391499999969E-2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3.7933391499999969E-2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3.7933391499999969E-2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3.7933391499999969E-2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3.7933391499999969E-2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3.7933391499999969E-2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3.7933391499999969E-2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3.7933391499999969E-2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3.7933391499999969E-2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3.7933391499999969E-2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3.7933391499999969E-2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3.7933391499999969E-2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3.7933391499999969E-2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3.7933391499999969E-2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3.7933391499999969E-2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3.7933391499999969E-2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3.7933391499999969E-2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3.7933391499999969E-2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3.7933391499999969E-2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3.7933391499999969E-2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3.7933391499999969E-2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3.7933391499999969E-2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3.7933391499999969E-2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3.7933391499999969E-2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3.7933391499999969E-2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3.7933391499999969E-2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3.7933391499999969E-2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3.7933391499999969E-2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3.7933391499999969E-2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3.7933391499999969E-2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3.7933391499999969E-2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3.7933391499999969E-2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3.7933391499999969E-2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3.7933391499999969E-2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3.7933391499999969E-2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3.7933391499999969E-2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3.7933391499999969E-2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3.7933391499999969E-2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3.7933391499999969E-2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3.7933391499999969E-2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3.7933391499999969E-2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3.7933391499999969E-2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3.7933391499999969E-2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3.7933391499999969E-2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3.7933391499999969E-2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3.7933391499999969E-2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3.7933391499999969E-2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3.7933391499999969E-2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3.7933391499999969E-2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 t="shared" si="34"/>
        <v>3.7933391499999969E-2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3.7933391499999969E-2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3.7933391499999969E-2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3.7933391499999969E-2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3.7933391499999969E-2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3.7933391499999969E-2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3.7933391499999969E-2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3.7933391499999969E-2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3.7933391499999969E-2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3.7933391499999969E-2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3.7933391499999969E-2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3.7933391499999969E-2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3.7933391499999969E-2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3.7933391499999969E-2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3.7933391499999969E-2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3.7933391499999969E-2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3.7933391499999969E-2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3.7933391499999969E-2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3.7933391499999969E-2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3.7933391499999969E-2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3.7933391499999969E-2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3.7933391499999969E-2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3.7933391499999969E-2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3.7933391499999969E-2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3.7933391499999969E-2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3.7933391499999969E-2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3.7933391499999969E-2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3.7933391499999969E-2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3.7933391499999969E-2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3.7933391499999969E-2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3.7933391499999969E-2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3.7933391499999969E-2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3.7933391499999969E-2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3.7933391499999969E-2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3.7933391499999969E-2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3.7933391499999969E-2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3.7933391499999969E-2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3.7933391499999969E-2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3.7933391499999969E-2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3.7933391499999969E-2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0.30006931999999997</v>
      </c>
      <c r="E753" s="22" t="s">
        <v>14</v>
      </c>
      <c r="F753" s="20">
        <f>ABS(D753-$E$979)</f>
        <v>0.63432143900000004</v>
      </c>
      <c r="G753" s="20">
        <f t="shared" si="35"/>
        <v>0.6378195445</v>
      </c>
      <c r="H753" s="20">
        <f>ABS($E$754-$E$1003)</f>
        <v>3.5632008499999923E-2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0.21546062899999999</v>
      </c>
      <c r="E754" s="33">
        <f>MEDIAN(D753:D977)</f>
        <v>0.90225685600000005</v>
      </c>
      <c r="F754" s="20">
        <f t="shared" ref="F754:F817" si="36">ABS(D754-$E$979)</f>
        <v>0.71893013000000006</v>
      </c>
      <c r="G754" s="20">
        <f t="shared" si="35"/>
        <v>0.72242823550000002</v>
      </c>
      <c r="H754" s="20">
        <f t="shared" ref="H754:H817" si="37">ABS($E$754-$E$1003)</f>
        <v>3.5632008499999923E-2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0.28533007900000001</v>
      </c>
      <c r="E755" s="34"/>
      <c r="F755" s="20">
        <f t="shared" si="36"/>
        <v>0.64906068000000006</v>
      </c>
      <c r="G755" s="20">
        <f t="shared" si="35"/>
        <v>0.6525587854999999</v>
      </c>
      <c r="H755" s="20">
        <f t="shared" si="37"/>
        <v>3.5632008499999923E-2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0.22467192599999999</v>
      </c>
      <c r="E756" s="34"/>
      <c r="F756" s="20">
        <f t="shared" si="36"/>
        <v>0.70971883300000005</v>
      </c>
      <c r="G756" s="20">
        <f t="shared" si="35"/>
        <v>0.71321693850000001</v>
      </c>
      <c r="H756" s="20">
        <f t="shared" si="37"/>
        <v>3.5632008499999923E-2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0.295501122</v>
      </c>
      <c r="E757" s="34"/>
      <c r="F757" s="20">
        <f t="shared" si="36"/>
        <v>0.63888963700000001</v>
      </c>
      <c r="G757" s="20">
        <f t="shared" si="35"/>
        <v>0.64238774249999997</v>
      </c>
      <c r="H757" s="20">
        <f t="shared" si="37"/>
        <v>3.5632008499999923E-2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0.26116225199999998</v>
      </c>
      <c r="E758" s="34"/>
      <c r="F758" s="20">
        <f t="shared" si="36"/>
        <v>0.67322850700000003</v>
      </c>
      <c r="G758" s="20">
        <f t="shared" si="35"/>
        <v>0.67672661249999999</v>
      </c>
      <c r="H758" s="20">
        <f t="shared" si="37"/>
        <v>3.5632008499999923E-2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0.29000669400000001</v>
      </c>
      <c r="E759" s="34"/>
      <c r="F759" s="20">
        <f t="shared" si="36"/>
        <v>0.64438406500000001</v>
      </c>
      <c r="G759" s="20">
        <f t="shared" si="35"/>
        <v>0.64788217049999997</v>
      </c>
      <c r="H759" s="20">
        <f t="shared" si="37"/>
        <v>3.5632008499999923E-2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0.30653428300000002</v>
      </c>
      <c r="E760" s="34"/>
      <c r="F760" s="20">
        <f t="shared" si="36"/>
        <v>0.62785647600000005</v>
      </c>
      <c r="G760" s="20">
        <f t="shared" si="35"/>
        <v>0.6313545814999999</v>
      </c>
      <c r="H760" s="20">
        <f t="shared" si="37"/>
        <v>3.5632008499999923E-2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0.231678614</v>
      </c>
      <c r="E761" s="34"/>
      <c r="F761" s="20">
        <f t="shared" si="36"/>
        <v>0.70271214500000001</v>
      </c>
      <c r="G761" s="20">
        <f t="shared" si="35"/>
        <v>0.70621025049999997</v>
      </c>
      <c r="H761" s="20">
        <f t="shared" si="37"/>
        <v>3.5632008499999923E-2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0.264881117</v>
      </c>
      <c r="E762" s="34"/>
      <c r="F762" s="20">
        <f t="shared" si="36"/>
        <v>0.66950964199999996</v>
      </c>
      <c r="G762" s="20">
        <f t="shared" si="35"/>
        <v>0.67300774750000003</v>
      </c>
      <c r="H762" s="20">
        <f t="shared" si="37"/>
        <v>3.5632008499999923E-2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0.257061755</v>
      </c>
      <c r="E763" s="34"/>
      <c r="F763" s="20">
        <f t="shared" si="36"/>
        <v>0.67732900399999996</v>
      </c>
      <c r="G763" s="20">
        <f t="shared" si="35"/>
        <v>0.68082710950000003</v>
      </c>
      <c r="H763" s="20">
        <f t="shared" si="37"/>
        <v>3.5632008499999923E-2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0.25922605700000001</v>
      </c>
      <c r="E764" s="34"/>
      <c r="F764" s="20">
        <f t="shared" si="36"/>
        <v>0.67516470200000001</v>
      </c>
      <c r="G764" s="20">
        <f t="shared" si="35"/>
        <v>0.67866280749999996</v>
      </c>
      <c r="H764" s="20">
        <f t="shared" si="37"/>
        <v>3.5632008499999923E-2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0.27373642100000001</v>
      </c>
      <c r="E765" s="34"/>
      <c r="F765" s="20">
        <f t="shared" si="36"/>
        <v>0.66065433800000006</v>
      </c>
      <c r="G765" s="20">
        <f t="shared" si="35"/>
        <v>0.66415244349999991</v>
      </c>
      <c r="H765" s="20">
        <f t="shared" si="37"/>
        <v>3.5632008499999923E-2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0.290509672</v>
      </c>
      <c r="E766" s="34"/>
      <c r="F766" s="20">
        <f t="shared" si="36"/>
        <v>0.64388108700000002</v>
      </c>
      <c r="G766" s="20">
        <f t="shared" si="35"/>
        <v>0.64737919249999998</v>
      </c>
      <c r="H766" s="20">
        <f t="shared" si="37"/>
        <v>3.5632008499999923E-2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0.274428487</v>
      </c>
      <c r="E767" s="34"/>
      <c r="F767" s="20">
        <f t="shared" si="36"/>
        <v>0.65996227200000002</v>
      </c>
      <c r="G767" s="20">
        <f t="shared" si="35"/>
        <v>0.66346037749999998</v>
      </c>
      <c r="H767" s="20">
        <f t="shared" si="37"/>
        <v>3.5632008499999923E-2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0.27176414700000001</v>
      </c>
      <c r="E768" s="34"/>
      <c r="F768" s="20">
        <f t="shared" si="36"/>
        <v>0.66262661199999995</v>
      </c>
      <c r="G768" s="20">
        <f t="shared" si="35"/>
        <v>0.66612471750000002</v>
      </c>
      <c r="H768" s="20">
        <f t="shared" si="37"/>
        <v>3.5632008499999923E-2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0.24456582099999999</v>
      </c>
      <c r="E769" s="34"/>
      <c r="F769" s="20">
        <f t="shared" si="36"/>
        <v>0.689824938</v>
      </c>
      <c r="G769" s="20">
        <f t="shared" si="35"/>
        <v>0.69332304349999996</v>
      </c>
      <c r="H769" s="20">
        <f t="shared" si="37"/>
        <v>3.5632008499999923E-2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0.24387762199999999</v>
      </c>
      <c r="E770" s="34"/>
      <c r="F770" s="20">
        <f t="shared" si="36"/>
        <v>0.69051313700000005</v>
      </c>
      <c r="G770" s="20">
        <f t="shared" si="35"/>
        <v>0.69401124250000001</v>
      </c>
      <c r="H770" s="20">
        <f t="shared" si="37"/>
        <v>3.5632008499999923E-2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0.27745636099999998</v>
      </c>
      <c r="E771" s="34"/>
      <c r="F771" s="20">
        <f t="shared" si="36"/>
        <v>0.65693439799999997</v>
      </c>
      <c r="G771" s="20">
        <f t="shared" si="35"/>
        <v>0.66043250350000005</v>
      </c>
      <c r="H771" s="20">
        <f t="shared" si="37"/>
        <v>3.5632008499999923E-2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0.26949746800000002</v>
      </c>
      <c r="E772" s="34"/>
      <c r="F772" s="20">
        <f t="shared" si="36"/>
        <v>0.66489329100000005</v>
      </c>
      <c r="G772" s="20">
        <f t="shared" ref="G772:G835" si="38">ABS(D772-$E$1003)</f>
        <v>0.6683913964999999</v>
      </c>
      <c r="H772" s="20">
        <f t="shared" si="37"/>
        <v>3.5632008499999923E-2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0.26059342099999999</v>
      </c>
      <c r="E773" s="34"/>
      <c r="F773" s="20">
        <f t="shared" si="36"/>
        <v>0.67379733799999997</v>
      </c>
      <c r="G773" s="20">
        <f t="shared" si="38"/>
        <v>0.67729544350000004</v>
      </c>
      <c r="H773" s="20">
        <f t="shared" si="37"/>
        <v>3.5632008499999923E-2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0.25129860599999998</v>
      </c>
      <c r="E774" s="34"/>
      <c r="F774" s="20">
        <f t="shared" si="36"/>
        <v>0.68309215300000004</v>
      </c>
      <c r="G774" s="20">
        <f t="shared" si="38"/>
        <v>0.68659025849999999</v>
      </c>
      <c r="H774" s="20">
        <f t="shared" si="37"/>
        <v>3.5632008499999923E-2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0.24252905899999999</v>
      </c>
      <c r="E775" s="34"/>
      <c r="F775" s="20">
        <f t="shared" si="36"/>
        <v>0.69186170000000002</v>
      </c>
      <c r="G775" s="20">
        <f t="shared" si="38"/>
        <v>0.69535980549999998</v>
      </c>
      <c r="H775" s="20">
        <f t="shared" si="37"/>
        <v>3.5632008499999923E-2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0.22763434099999999</v>
      </c>
      <c r="E776" s="34"/>
      <c r="F776" s="20">
        <f t="shared" si="36"/>
        <v>0.706756418</v>
      </c>
      <c r="G776" s="20">
        <f t="shared" si="38"/>
        <v>0.71025452349999996</v>
      </c>
      <c r="H776" s="20">
        <f t="shared" si="37"/>
        <v>3.5632008499999923E-2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0.29807683600000001</v>
      </c>
      <c r="E777" s="34"/>
      <c r="F777" s="20">
        <f t="shared" si="36"/>
        <v>0.636313923</v>
      </c>
      <c r="G777" s="20">
        <f t="shared" si="38"/>
        <v>0.63981202849999996</v>
      </c>
      <c r="H777" s="20">
        <f t="shared" si="37"/>
        <v>3.5632008499999923E-2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0.30697390699999999</v>
      </c>
      <c r="E778" s="34"/>
      <c r="F778" s="20">
        <f t="shared" si="36"/>
        <v>0.62741685200000008</v>
      </c>
      <c r="G778" s="20">
        <f t="shared" si="38"/>
        <v>0.63091495749999993</v>
      </c>
      <c r="H778" s="20">
        <f t="shared" si="37"/>
        <v>3.5632008499999923E-2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0.215089275</v>
      </c>
      <c r="E779" s="34"/>
      <c r="F779" s="20">
        <f t="shared" si="36"/>
        <v>0.71930148400000005</v>
      </c>
      <c r="G779" s="20">
        <f t="shared" si="38"/>
        <v>0.72279958950000001</v>
      </c>
      <c r="H779" s="20">
        <f t="shared" si="37"/>
        <v>3.5632008499999923E-2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0.25528901300000001</v>
      </c>
      <c r="E780" s="34"/>
      <c r="F780" s="20">
        <f t="shared" si="36"/>
        <v>0.67910174599999995</v>
      </c>
      <c r="G780" s="20">
        <f t="shared" si="38"/>
        <v>0.68259985150000002</v>
      </c>
      <c r="H780" s="20">
        <f t="shared" si="37"/>
        <v>3.5632008499999923E-2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0.30424410600000001</v>
      </c>
      <c r="E781" s="34"/>
      <c r="F781" s="20">
        <f t="shared" si="36"/>
        <v>0.63014665299999995</v>
      </c>
      <c r="G781" s="20">
        <f t="shared" si="38"/>
        <v>0.63364475850000002</v>
      </c>
      <c r="H781" s="20">
        <f t="shared" si="37"/>
        <v>3.5632008499999923E-2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0.25007906400000002</v>
      </c>
      <c r="E782" s="34"/>
      <c r="F782" s="20">
        <f t="shared" si="36"/>
        <v>0.684311695</v>
      </c>
      <c r="G782" s="20">
        <f t="shared" si="38"/>
        <v>0.68780980049999996</v>
      </c>
      <c r="H782" s="20">
        <f t="shared" si="37"/>
        <v>3.5632008499999923E-2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0.25198308000000003</v>
      </c>
      <c r="E783" s="34"/>
      <c r="F783" s="20">
        <f t="shared" si="36"/>
        <v>0.68240767899999999</v>
      </c>
      <c r="G783" s="20">
        <f t="shared" si="38"/>
        <v>0.68590578449999995</v>
      </c>
      <c r="H783" s="20">
        <f t="shared" si="37"/>
        <v>3.5632008499999923E-2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0.29718149399999999</v>
      </c>
      <c r="E784" s="34"/>
      <c r="F784" s="20">
        <f t="shared" si="36"/>
        <v>0.63720926500000008</v>
      </c>
      <c r="G784" s="20">
        <f t="shared" si="38"/>
        <v>0.64070737049999993</v>
      </c>
      <c r="H784" s="20">
        <f t="shared" si="37"/>
        <v>3.5632008499999923E-2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0.21753225600000001</v>
      </c>
      <c r="E785" s="34"/>
      <c r="F785" s="20">
        <f t="shared" si="36"/>
        <v>0.71685850299999998</v>
      </c>
      <c r="G785" s="20">
        <f t="shared" si="38"/>
        <v>0.72035660849999994</v>
      </c>
      <c r="H785" s="20">
        <f t="shared" si="37"/>
        <v>3.5632008499999923E-2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0.301945562</v>
      </c>
      <c r="E786" s="34"/>
      <c r="F786" s="20">
        <f t="shared" si="36"/>
        <v>0.63244519700000001</v>
      </c>
      <c r="G786" s="20">
        <f t="shared" si="38"/>
        <v>0.63594330249999997</v>
      </c>
      <c r="H786" s="20">
        <f t="shared" si="37"/>
        <v>3.5632008499999923E-2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0.25448265199999998</v>
      </c>
      <c r="E787" s="34"/>
      <c r="F787" s="20">
        <f t="shared" si="36"/>
        <v>0.67990810700000004</v>
      </c>
      <c r="G787" s="20">
        <f t="shared" si="38"/>
        <v>0.6834062125</v>
      </c>
      <c r="H787" s="20">
        <f t="shared" si="37"/>
        <v>3.5632008499999923E-2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0.24828540099999999</v>
      </c>
      <c r="E788" s="34"/>
      <c r="F788" s="20">
        <f t="shared" si="36"/>
        <v>0.68610535800000005</v>
      </c>
      <c r="G788" s="20">
        <f t="shared" si="38"/>
        <v>0.68960346350000001</v>
      </c>
      <c r="H788" s="20">
        <f t="shared" si="37"/>
        <v>3.5632008499999923E-2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0.27683208599999998</v>
      </c>
      <c r="E789" s="34"/>
      <c r="F789" s="20">
        <f t="shared" si="36"/>
        <v>0.65755867300000004</v>
      </c>
      <c r="G789" s="20">
        <f t="shared" si="38"/>
        <v>0.6610567785</v>
      </c>
      <c r="H789" s="20">
        <f t="shared" si="37"/>
        <v>3.5632008499999923E-2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0.28621376399999998</v>
      </c>
      <c r="E790" s="34"/>
      <c r="F790" s="20">
        <f t="shared" si="36"/>
        <v>0.64817699500000003</v>
      </c>
      <c r="G790" s="20">
        <f t="shared" si="38"/>
        <v>0.65167510049999999</v>
      </c>
      <c r="H790" s="20">
        <f t="shared" si="37"/>
        <v>3.5632008499999923E-2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0.255850309</v>
      </c>
      <c r="E791" s="34"/>
      <c r="F791" s="20">
        <f t="shared" si="36"/>
        <v>0.67854045000000007</v>
      </c>
      <c r="G791" s="20">
        <f t="shared" si="38"/>
        <v>0.68203855549999992</v>
      </c>
      <c r="H791" s="20">
        <f t="shared" si="37"/>
        <v>3.5632008499999923E-2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0.30495119900000001</v>
      </c>
      <c r="E792" s="34"/>
      <c r="F792" s="20">
        <f t="shared" si="36"/>
        <v>0.62943956000000001</v>
      </c>
      <c r="G792" s="20">
        <f t="shared" si="38"/>
        <v>0.63293766549999997</v>
      </c>
      <c r="H792" s="20">
        <f t="shared" si="37"/>
        <v>3.5632008499999923E-2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0.27812047699999998</v>
      </c>
      <c r="E793" s="34"/>
      <c r="F793" s="20">
        <f t="shared" si="36"/>
        <v>0.65627028200000004</v>
      </c>
      <c r="G793" s="20">
        <f t="shared" si="38"/>
        <v>0.6597683875</v>
      </c>
      <c r="H793" s="20">
        <f t="shared" si="37"/>
        <v>3.5632008499999923E-2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0.22860545099999999</v>
      </c>
      <c r="E794" s="34"/>
      <c r="F794" s="20">
        <f t="shared" si="36"/>
        <v>0.70578530800000006</v>
      </c>
      <c r="G794" s="20">
        <f t="shared" si="38"/>
        <v>0.70928341350000002</v>
      </c>
      <c r="H794" s="20">
        <f t="shared" si="37"/>
        <v>3.5632008499999923E-2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0.22745446</v>
      </c>
      <c r="E795" s="34"/>
      <c r="F795" s="20">
        <f t="shared" si="36"/>
        <v>0.70693629899999999</v>
      </c>
      <c r="G795" s="20">
        <f t="shared" si="38"/>
        <v>0.71043440449999995</v>
      </c>
      <c r="H795" s="20">
        <f t="shared" si="37"/>
        <v>3.5632008499999923E-2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0.25363270100000002</v>
      </c>
      <c r="E796" s="34"/>
      <c r="F796" s="20">
        <f t="shared" si="36"/>
        <v>0.680758058</v>
      </c>
      <c r="G796" s="20">
        <f t="shared" si="38"/>
        <v>0.68425616349999996</v>
      </c>
      <c r="H796" s="20">
        <f t="shared" si="37"/>
        <v>3.5632008499999923E-2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0.30802987500000001</v>
      </c>
      <c r="E797" s="34"/>
      <c r="F797" s="20">
        <f t="shared" si="36"/>
        <v>0.62636088400000001</v>
      </c>
      <c r="G797" s="20">
        <f t="shared" si="38"/>
        <v>0.62985898949999997</v>
      </c>
      <c r="H797" s="20">
        <f t="shared" si="37"/>
        <v>3.5632008499999923E-2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0.22843609600000001</v>
      </c>
      <c r="E798" s="34"/>
      <c r="F798" s="20">
        <f t="shared" si="36"/>
        <v>0.70595466299999998</v>
      </c>
      <c r="G798" s="20">
        <f t="shared" si="38"/>
        <v>0.70945276849999994</v>
      </c>
      <c r="H798" s="20">
        <f t="shared" si="37"/>
        <v>3.5632008499999923E-2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0.29568900100000001</v>
      </c>
      <c r="E799" s="34"/>
      <c r="F799" s="20">
        <f t="shared" si="36"/>
        <v>0.63870175800000006</v>
      </c>
      <c r="G799" s="20">
        <f t="shared" si="38"/>
        <v>0.64219986349999991</v>
      </c>
      <c r="H799" s="20">
        <f t="shared" si="37"/>
        <v>3.5632008499999923E-2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0.30356539500000002</v>
      </c>
      <c r="E800" s="34"/>
      <c r="F800" s="20">
        <f t="shared" si="36"/>
        <v>0.630825364</v>
      </c>
      <c r="G800" s="20">
        <f t="shared" si="38"/>
        <v>0.63432346949999996</v>
      </c>
      <c r="H800" s="20">
        <f t="shared" si="37"/>
        <v>3.5632008499999923E-2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0.233485685</v>
      </c>
      <c r="E801" s="34"/>
      <c r="F801" s="20">
        <f t="shared" si="36"/>
        <v>0.70090507400000002</v>
      </c>
      <c r="G801" s="20">
        <f t="shared" si="38"/>
        <v>0.70440317949999998</v>
      </c>
      <c r="H801" s="20">
        <f t="shared" si="37"/>
        <v>3.5632008499999923E-2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0.241780566</v>
      </c>
      <c r="E802" s="34"/>
      <c r="F802" s="20">
        <f t="shared" si="36"/>
        <v>0.69261019300000004</v>
      </c>
      <c r="G802" s="20">
        <f t="shared" si="38"/>
        <v>0.6961082985</v>
      </c>
      <c r="H802" s="20">
        <f t="shared" si="37"/>
        <v>3.5632008499999923E-2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0.28709372799999999</v>
      </c>
      <c r="E803" s="34"/>
      <c r="F803" s="20">
        <f t="shared" si="36"/>
        <v>0.64729703100000002</v>
      </c>
      <c r="G803" s="20">
        <f t="shared" si="38"/>
        <v>0.65079513649999998</v>
      </c>
      <c r="H803" s="20">
        <f t="shared" si="37"/>
        <v>3.5632008499999923E-2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0.233872841</v>
      </c>
      <c r="E804" s="34"/>
      <c r="F804" s="20">
        <f t="shared" si="36"/>
        <v>0.70051791800000007</v>
      </c>
      <c r="G804" s="20">
        <f t="shared" si="38"/>
        <v>0.70401602349999992</v>
      </c>
      <c r="H804" s="20">
        <f t="shared" si="37"/>
        <v>3.5632008499999923E-2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0.29852508700000002</v>
      </c>
      <c r="E805" s="34"/>
      <c r="F805" s="20">
        <f t="shared" si="36"/>
        <v>0.63586567199999999</v>
      </c>
      <c r="G805" s="20">
        <f t="shared" si="38"/>
        <v>0.63936377749999995</v>
      </c>
      <c r="H805" s="20">
        <f t="shared" si="37"/>
        <v>3.5632008499999923E-2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0.26481797800000001</v>
      </c>
      <c r="E806" s="34"/>
      <c r="F806" s="20">
        <f t="shared" si="36"/>
        <v>0.66957278100000006</v>
      </c>
      <c r="G806" s="20">
        <f t="shared" si="38"/>
        <v>0.67307088649999991</v>
      </c>
      <c r="H806" s="20">
        <f t="shared" si="37"/>
        <v>3.5632008499999923E-2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0.210176681</v>
      </c>
      <c r="E807" s="34"/>
      <c r="F807" s="20">
        <f t="shared" si="36"/>
        <v>0.72421407800000004</v>
      </c>
      <c r="G807" s="20">
        <f t="shared" si="38"/>
        <v>0.7277121835</v>
      </c>
      <c r="H807" s="20">
        <f t="shared" si="37"/>
        <v>3.5632008499999923E-2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0.24046421700000001</v>
      </c>
      <c r="E808" s="34"/>
      <c r="F808" s="20">
        <f t="shared" si="36"/>
        <v>0.69392654200000004</v>
      </c>
      <c r="G808" s="20">
        <f t="shared" si="38"/>
        <v>0.69742464749999999</v>
      </c>
      <c r="H808" s="20">
        <f t="shared" si="37"/>
        <v>3.5632008499999923E-2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0.249112364</v>
      </c>
      <c r="E809" s="34"/>
      <c r="F809" s="20">
        <f t="shared" si="36"/>
        <v>0.68527839499999998</v>
      </c>
      <c r="G809" s="20">
        <f t="shared" si="38"/>
        <v>0.68877650049999994</v>
      </c>
      <c r="H809" s="20">
        <f t="shared" si="37"/>
        <v>3.5632008499999923E-2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0.229769433</v>
      </c>
      <c r="E810" s="34"/>
      <c r="F810" s="20">
        <f t="shared" si="36"/>
        <v>0.70462132600000005</v>
      </c>
      <c r="G810" s="20">
        <f t="shared" si="38"/>
        <v>0.70811943150000001</v>
      </c>
      <c r="H810" s="20">
        <f t="shared" si="37"/>
        <v>3.5632008499999923E-2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0.21481755199999999</v>
      </c>
      <c r="E811" s="34"/>
      <c r="F811" s="20">
        <f t="shared" si="36"/>
        <v>0.71957320700000005</v>
      </c>
      <c r="G811" s="20">
        <f t="shared" si="38"/>
        <v>0.72307131250000001</v>
      </c>
      <c r="H811" s="20">
        <f t="shared" si="37"/>
        <v>3.5632008499999923E-2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0.239281246</v>
      </c>
      <c r="E812" s="34"/>
      <c r="F812" s="20">
        <f t="shared" si="36"/>
        <v>0.69510951300000001</v>
      </c>
      <c r="G812" s="20">
        <f t="shared" si="38"/>
        <v>0.69860761849999997</v>
      </c>
      <c r="H812" s="20">
        <f t="shared" si="37"/>
        <v>3.5632008499999923E-2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0.30199879299999999</v>
      </c>
      <c r="E813" s="34"/>
      <c r="F813" s="20">
        <f t="shared" si="36"/>
        <v>0.63239196600000003</v>
      </c>
      <c r="G813" s="20">
        <f t="shared" si="38"/>
        <v>0.63589007149999999</v>
      </c>
      <c r="H813" s="20">
        <f t="shared" si="37"/>
        <v>3.5632008499999923E-2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0.24307594399999999</v>
      </c>
      <c r="E814" s="34"/>
      <c r="F814" s="20">
        <f t="shared" si="36"/>
        <v>0.69131481500000003</v>
      </c>
      <c r="G814" s="20">
        <f t="shared" si="38"/>
        <v>0.69481292049999999</v>
      </c>
      <c r="H814" s="20">
        <f t="shared" si="37"/>
        <v>3.5632008499999923E-2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0.26246201600000002</v>
      </c>
      <c r="E815" s="34"/>
      <c r="F815" s="20">
        <f t="shared" si="36"/>
        <v>0.67192874300000005</v>
      </c>
      <c r="G815" s="20">
        <f t="shared" si="38"/>
        <v>0.6754268484999999</v>
      </c>
      <c r="H815" s="20">
        <f t="shared" si="37"/>
        <v>3.5632008499999923E-2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0.23173988400000001</v>
      </c>
      <c r="E816" s="34"/>
      <c r="F816" s="20">
        <f t="shared" si="36"/>
        <v>0.70265087500000001</v>
      </c>
      <c r="G816" s="20">
        <f t="shared" si="38"/>
        <v>0.70614898049999997</v>
      </c>
      <c r="H816" s="20">
        <f t="shared" si="37"/>
        <v>3.5632008499999923E-2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0.24607219399999999</v>
      </c>
      <c r="E817" s="34"/>
      <c r="F817" s="20">
        <f t="shared" si="36"/>
        <v>0.68831856499999999</v>
      </c>
      <c r="G817" s="20">
        <f t="shared" si="38"/>
        <v>0.69181667049999995</v>
      </c>
      <c r="H817" s="20">
        <f t="shared" si="37"/>
        <v>3.5632008499999923E-2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0.29072408900000002</v>
      </c>
      <c r="E818" s="34"/>
      <c r="F818" s="20">
        <f t="shared" ref="F818:F881" si="39">ABS(D818-$E$979)</f>
        <v>0.64366667</v>
      </c>
      <c r="G818" s="20">
        <f t="shared" si="38"/>
        <v>0.64716477549999996</v>
      </c>
      <c r="H818" s="20">
        <f t="shared" ref="H818:H881" si="40">ABS($E$754-$E$1003)</f>
        <v>3.5632008499999923E-2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0.30175716200000002</v>
      </c>
      <c r="E819" s="34"/>
      <c r="F819" s="20">
        <f t="shared" si="39"/>
        <v>0.63263359699999999</v>
      </c>
      <c r="G819" s="20">
        <f t="shared" si="38"/>
        <v>0.63613170249999995</v>
      </c>
      <c r="H819" s="20">
        <f t="shared" si="40"/>
        <v>3.5632008499999923E-2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0.29995764200000002</v>
      </c>
      <c r="E820" s="34"/>
      <c r="F820" s="20">
        <f t="shared" si="39"/>
        <v>0.63443311699999994</v>
      </c>
      <c r="G820" s="20">
        <f t="shared" si="38"/>
        <v>0.63793122250000001</v>
      </c>
      <c r="H820" s="20">
        <f t="shared" si="40"/>
        <v>3.5632008499999923E-2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0.22176502300000001</v>
      </c>
      <c r="E821" s="34"/>
      <c r="F821" s="20">
        <f t="shared" si="39"/>
        <v>0.71262573600000001</v>
      </c>
      <c r="G821" s="20">
        <f t="shared" si="38"/>
        <v>0.71612384149999997</v>
      </c>
      <c r="H821" s="20">
        <f t="shared" si="40"/>
        <v>3.5632008499999923E-2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0.24324335599999999</v>
      </c>
      <c r="E822" s="34"/>
      <c r="F822" s="20">
        <f t="shared" si="39"/>
        <v>0.69114740299999999</v>
      </c>
      <c r="G822" s="20">
        <f t="shared" si="38"/>
        <v>0.69464550849999995</v>
      </c>
      <c r="H822" s="20">
        <f t="shared" si="40"/>
        <v>3.5632008499999923E-2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0.241053353</v>
      </c>
      <c r="E823" s="34"/>
      <c r="F823" s="20">
        <f t="shared" si="39"/>
        <v>0.69333740600000004</v>
      </c>
      <c r="G823" s="20">
        <f t="shared" si="38"/>
        <v>0.6968355115</v>
      </c>
      <c r="H823" s="20">
        <f t="shared" si="40"/>
        <v>3.5632008499999923E-2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0.26102047099999998</v>
      </c>
      <c r="E824" s="34"/>
      <c r="F824" s="20">
        <f t="shared" si="39"/>
        <v>0.67337028800000009</v>
      </c>
      <c r="G824" s="20">
        <f t="shared" si="38"/>
        <v>0.67686839349999994</v>
      </c>
      <c r="H824" s="20">
        <f t="shared" si="40"/>
        <v>3.5632008499999923E-2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0.28254160299999997</v>
      </c>
      <c r="E825" s="34"/>
      <c r="F825" s="20">
        <f t="shared" si="39"/>
        <v>0.65184915600000004</v>
      </c>
      <c r="G825" s="20">
        <f t="shared" si="38"/>
        <v>0.6553472615</v>
      </c>
      <c r="H825" s="20">
        <f t="shared" si="40"/>
        <v>3.5632008499999923E-2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0.24769311099999999</v>
      </c>
      <c r="E826" s="34"/>
      <c r="F826" s="20">
        <f t="shared" si="39"/>
        <v>0.68669764799999999</v>
      </c>
      <c r="G826" s="20">
        <f t="shared" si="38"/>
        <v>0.69019575349999995</v>
      </c>
      <c r="H826" s="20">
        <f t="shared" si="40"/>
        <v>3.5632008499999923E-2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0.258777535</v>
      </c>
      <c r="E827" s="34"/>
      <c r="F827" s="20">
        <f t="shared" si="39"/>
        <v>0.67561322400000001</v>
      </c>
      <c r="G827" s="20">
        <f t="shared" si="38"/>
        <v>0.67911132949999997</v>
      </c>
      <c r="H827" s="20">
        <f t="shared" si="40"/>
        <v>3.5632008499999923E-2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0.26312386100000001</v>
      </c>
      <c r="E828" s="34"/>
      <c r="F828" s="20">
        <f t="shared" si="39"/>
        <v>0.67126689800000006</v>
      </c>
      <c r="G828" s="20">
        <f t="shared" si="38"/>
        <v>0.6747650034999999</v>
      </c>
      <c r="H828" s="20">
        <f t="shared" si="40"/>
        <v>3.5632008499999923E-2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0.21284324900000001</v>
      </c>
      <c r="E829" s="34"/>
      <c r="F829" s="20">
        <f t="shared" si="39"/>
        <v>0.72154750999999995</v>
      </c>
      <c r="G829" s="20">
        <f t="shared" si="38"/>
        <v>0.72504561550000002</v>
      </c>
      <c r="H829" s="20">
        <f t="shared" si="40"/>
        <v>3.5632008499999923E-2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0.26548031500000002</v>
      </c>
      <c r="E830" s="34"/>
      <c r="F830" s="20">
        <f t="shared" si="39"/>
        <v>0.66891044399999999</v>
      </c>
      <c r="G830" s="20">
        <f t="shared" si="38"/>
        <v>0.67240854949999995</v>
      </c>
      <c r="H830" s="20">
        <f t="shared" si="40"/>
        <v>3.5632008499999923E-2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0.235524337</v>
      </c>
      <c r="E831" s="34"/>
      <c r="F831" s="20">
        <f t="shared" si="39"/>
        <v>0.69886642200000004</v>
      </c>
      <c r="G831" s="20">
        <f t="shared" si="38"/>
        <v>0.7023645275</v>
      </c>
      <c r="H831" s="20">
        <f t="shared" si="40"/>
        <v>3.5632008499999923E-2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0.26408905399999999</v>
      </c>
      <c r="E832" s="34"/>
      <c r="F832" s="20">
        <f t="shared" si="39"/>
        <v>0.67030170499999997</v>
      </c>
      <c r="G832" s="20">
        <f t="shared" si="38"/>
        <v>0.67379981050000004</v>
      </c>
      <c r="H832" s="20">
        <f t="shared" si="40"/>
        <v>3.5632008499999923E-2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0.216921005</v>
      </c>
      <c r="E833" s="34"/>
      <c r="F833" s="20">
        <f t="shared" si="39"/>
        <v>0.71746975400000002</v>
      </c>
      <c r="G833" s="20">
        <f t="shared" si="38"/>
        <v>0.72096785949999997</v>
      </c>
      <c r="H833" s="20">
        <f t="shared" si="40"/>
        <v>3.5632008499999923E-2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0.289259198</v>
      </c>
      <c r="E834" s="34"/>
      <c r="F834" s="20">
        <f t="shared" si="39"/>
        <v>0.64513156100000002</v>
      </c>
      <c r="G834" s="20">
        <f t="shared" si="38"/>
        <v>0.64862966649999998</v>
      </c>
      <c r="H834" s="20">
        <f t="shared" si="40"/>
        <v>3.5632008499999923E-2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0.28095448000000001</v>
      </c>
      <c r="E835" s="34"/>
      <c r="F835" s="20">
        <f t="shared" si="39"/>
        <v>0.65343627900000001</v>
      </c>
      <c r="G835" s="20">
        <f t="shared" si="38"/>
        <v>0.65693438449999997</v>
      </c>
      <c r="H835" s="20">
        <f t="shared" si="40"/>
        <v>3.5632008499999923E-2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0.298750866</v>
      </c>
      <c r="E836" s="34"/>
      <c r="F836" s="20">
        <f t="shared" si="39"/>
        <v>0.63563989300000001</v>
      </c>
      <c r="G836" s="20">
        <f t="shared" ref="G836:G899" si="41">ABS(D836-$E$1003)</f>
        <v>0.63913799849999997</v>
      </c>
      <c r="H836" s="20">
        <f t="shared" si="40"/>
        <v>3.5632008499999923E-2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0.26496423099999999</v>
      </c>
      <c r="E837" s="34"/>
      <c r="F837" s="20">
        <f t="shared" si="39"/>
        <v>0.66942652800000002</v>
      </c>
      <c r="G837" s="20">
        <f t="shared" si="41"/>
        <v>0.67292463349999998</v>
      </c>
      <c r="H837" s="20">
        <f t="shared" si="40"/>
        <v>3.5632008499999923E-2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0.28690675100000002</v>
      </c>
      <c r="E838" s="34"/>
      <c r="F838" s="20">
        <f t="shared" si="39"/>
        <v>0.64748400799999994</v>
      </c>
      <c r="G838" s="20">
        <f t="shared" si="41"/>
        <v>0.65098211350000001</v>
      </c>
      <c r="H838" s="20">
        <f t="shared" si="40"/>
        <v>3.5632008499999923E-2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0.27849869500000002</v>
      </c>
      <c r="E839" s="34"/>
      <c r="F839" s="20">
        <f t="shared" si="39"/>
        <v>0.655892064</v>
      </c>
      <c r="G839" s="20">
        <f t="shared" si="41"/>
        <v>0.65939016949999996</v>
      </c>
      <c r="H839" s="20">
        <f t="shared" si="40"/>
        <v>3.5632008499999923E-2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0.25582221399999999</v>
      </c>
      <c r="E840" s="34"/>
      <c r="F840" s="20">
        <f t="shared" si="39"/>
        <v>0.67856854500000008</v>
      </c>
      <c r="G840" s="20">
        <f t="shared" si="41"/>
        <v>0.68206665049999993</v>
      </c>
      <c r="H840" s="20">
        <f t="shared" si="40"/>
        <v>3.5632008499999923E-2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0.27023899099999998</v>
      </c>
      <c r="E841" s="34"/>
      <c r="F841" s="20">
        <f t="shared" si="39"/>
        <v>0.66415176799999998</v>
      </c>
      <c r="G841" s="20">
        <f t="shared" si="41"/>
        <v>0.66764987350000005</v>
      </c>
      <c r="H841" s="20">
        <f t="shared" si="40"/>
        <v>3.5632008499999923E-2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0.29117161499999999</v>
      </c>
      <c r="E842" s="34"/>
      <c r="F842" s="20">
        <f t="shared" si="39"/>
        <v>0.64321914400000002</v>
      </c>
      <c r="G842" s="20">
        <f t="shared" si="41"/>
        <v>0.64671724949999998</v>
      </c>
      <c r="H842" s="20">
        <f t="shared" si="40"/>
        <v>3.5632008499999923E-2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0.29199977100000002</v>
      </c>
      <c r="E843" s="34"/>
      <c r="F843" s="20">
        <f t="shared" si="39"/>
        <v>0.64239098800000005</v>
      </c>
      <c r="G843" s="20">
        <f t="shared" si="41"/>
        <v>0.6458890934999999</v>
      </c>
      <c r="H843" s="20">
        <f t="shared" si="40"/>
        <v>3.5632008499999923E-2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0.25696678000000001</v>
      </c>
      <c r="E844" s="34"/>
      <c r="F844" s="20">
        <f t="shared" si="39"/>
        <v>0.67742397900000006</v>
      </c>
      <c r="G844" s="20">
        <f t="shared" si="41"/>
        <v>0.68092208449999991</v>
      </c>
      <c r="H844" s="20">
        <f t="shared" si="40"/>
        <v>3.5632008499999923E-2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0.221821675</v>
      </c>
      <c r="E845" s="34"/>
      <c r="F845" s="20">
        <f t="shared" si="39"/>
        <v>0.71256908400000007</v>
      </c>
      <c r="G845" s="20">
        <f t="shared" si="41"/>
        <v>0.71606718949999992</v>
      </c>
      <c r="H845" s="20">
        <f t="shared" si="40"/>
        <v>3.5632008499999923E-2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0.26037149999999998</v>
      </c>
      <c r="E846" s="34"/>
      <c r="F846" s="20">
        <f t="shared" si="39"/>
        <v>0.67401925900000004</v>
      </c>
      <c r="G846" s="20">
        <f t="shared" si="41"/>
        <v>0.6775173645</v>
      </c>
      <c r="H846" s="20">
        <f t="shared" si="40"/>
        <v>3.5632008499999923E-2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0.29067978799999999</v>
      </c>
      <c r="E847" s="34"/>
      <c r="F847" s="20">
        <f t="shared" si="39"/>
        <v>0.64371097099999997</v>
      </c>
      <c r="G847" s="20">
        <f t="shared" si="41"/>
        <v>0.64720907650000004</v>
      </c>
      <c r="H847" s="20">
        <f t="shared" si="40"/>
        <v>3.5632008499999923E-2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0.29263050600000001</v>
      </c>
      <c r="E848" s="34"/>
      <c r="F848" s="20">
        <f t="shared" si="39"/>
        <v>0.64176025299999995</v>
      </c>
      <c r="G848" s="20">
        <f t="shared" si="41"/>
        <v>0.64525835850000002</v>
      </c>
      <c r="H848" s="20">
        <f t="shared" si="40"/>
        <v>3.5632008499999923E-2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0.277170207</v>
      </c>
      <c r="E849" s="34"/>
      <c r="F849" s="20">
        <f t="shared" si="39"/>
        <v>0.65722055200000007</v>
      </c>
      <c r="G849" s="20">
        <f t="shared" si="41"/>
        <v>0.66071865749999992</v>
      </c>
      <c r="H849" s="20">
        <f t="shared" si="40"/>
        <v>3.5632008499999923E-2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0.28795270499999998</v>
      </c>
      <c r="E850" s="34"/>
      <c r="F850" s="20">
        <f t="shared" si="39"/>
        <v>0.6464380540000001</v>
      </c>
      <c r="G850" s="20">
        <f t="shared" si="41"/>
        <v>0.64993615949999994</v>
      </c>
      <c r="H850" s="20">
        <f t="shared" si="40"/>
        <v>3.5632008499999923E-2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0.23516769000000001</v>
      </c>
      <c r="E851" s="34"/>
      <c r="F851" s="20">
        <f t="shared" si="39"/>
        <v>0.69922306899999997</v>
      </c>
      <c r="G851" s="20">
        <f t="shared" si="41"/>
        <v>0.70272117449999993</v>
      </c>
      <c r="H851" s="20">
        <f t="shared" si="40"/>
        <v>3.5632008499999923E-2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0.27095159499999999</v>
      </c>
      <c r="E852" s="34"/>
      <c r="F852" s="20">
        <f t="shared" si="39"/>
        <v>0.66343916400000003</v>
      </c>
      <c r="G852" s="20">
        <f t="shared" si="41"/>
        <v>0.66693726949999999</v>
      </c>
      <c r="H852" s="20">
        <f t="shared" si="40"/>
        <v>3.5632008499999923E-2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0.95827960499999998</v>
      </c>
      <c r="E853" s="34"/>
      <c r="F853" s="20">
        <f t="shared" si="39"/>
        <v>2.3888845999999964E-2</v>
      </c>
      <c r="G853" s="20">
        <f t="shared" si="41"/>
        <v>2.0390740500000004E-2</v>
      </c>
      <c r="H853" s="20">
        <f t="shared" si="40"/>
        <v>3.5632008499999923E-2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0.96435495699999996</v>
      </c>
      <c r="E854" s="34"/>
      <c r="F854" s="20">
        <f t="shared" si="39"/>
        <v>2.9964197999999942E-2</v>
      </c>
      <c r="G854" s="20">
        <f t="shared" si="41"/>
        <v>2.6466092499999982E-2</v>
      </c>
      <c r="H854" s="20">
        <f t="shared" si="40"/>
        <v>3.5632008499999923E-2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0.953038151</v>
      </c>
      <c r="E855" s="34"/>
      <c r="F855" s="20">
        <f t="shared" si="39"/>
        <v>1.8647391999999985E-2</v>
      </c>
      <c r="G855" s="20">
        <f t="shared" si="41"/>
        <v>1.5149286500000025E-2</v>
      </c>
      <c r="H855" s="20">
        <f t="shared" si="40"/>
        <v>3.5632008499999923E-2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0.92555629500000003</v>
      </c>
      <c r="E856" s="34"/>
      <c r="F856" s="20">
        <f t="shared" si="39"/>
        <v>8.8344639999999863E-3</v>
      </c>
      <c r="G856" s="20">
        <f t="shared" si="41"/>
        <v>1.2332569499999946E-2</v>
      </c>
      <c r="H856" s="20">
        <f t="shared" si="40"/>
        <v>3.5632008499999923E-2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0.90965280900000001</v>
      </c>
      <c r="E857" s="34"/>
      <c r="F857" s="20">
        <f t="shared" si="39"/>
        <v>2.4737950000000009E-2</v>
      </c>
      <c r="G857" s="20">
        <f t="shared" si="41"/>
        <v>2.8236055499999968E-2</v>
      </c>
      <c r="H857" s="20">
        <f t="shared" si="40"/>
        <v>3.5632008499999923E-2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0.93768498300000003</v>
      </c>
      <c r="E858" s="34"/>
      <c r="F858" s="20">
        <f t="shared" si="39"/>
        <v>3.2942240000000123E-3</v>
      </c>
      <c r="G858" s="20">
        <f t="shared" si="41"/>
        <v>2.038814999999472E-4</v>
      </c>
      <c r="H858" s="20">
        <f t="shared" si="40"/>
        <v>3.5632008499999923E-2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0.97463836100000001</v>
      </c>
      <c r="E859" s="34"/>
      <c r="F859" s="20">
        <f t="shared" si="39"/>
        <v>4.0247601999999993E-2</v>
      </c>
      <c r="G859" s="20">
        <f t="shared" si="41"/>
        <v>3.6749496500000034E-2</v>
      </c>
      <c r="H859" s="20">
        <f t="shared" si="40"/>
        <v>3.5632008499999923E-2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0.98252896000000001</v>
      </c>
      <c r="E860" s="34"/>
      <c r="F860" s="20">
        <f t="shared" si="39"/>
        <v>4.8138200999999992E-2</v>
      </c>
      <c r="G860" s="20">
        <f t="shared" si="41"/>
        <v>4.4640095500000032E-2</v>
      </c>
      <c r="H860" s="20">
        <f t="shared" si="40"/>
        <v>3.5632008499999923E-2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0.98738397600000005</v>
      </c>
      <c r="E861" s="34"/>
      <c r="F861" s="20">
        <f t="shared" si="39"/>
        <v>5.2993217000000037E-2</v>
      </c>
      <c r="G861" s="20">
        <f t="shared" si="41"/>
        <v>4.9495111500000077E-2</v>
      </c>
      <c r="H861" s="20">
        <f t="shared" si="40"/>
        <v>3.5632008499999923E-2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0.93372013600000003</v>
      </c>
      <c r="E862" s="34"/>
      <c r="F862" s="20">
        <f t="shared" si="39"/>
        <v>6.7062299999998132E-4</v>
      </c>
      <c r="G862" s="20">
        <f t="shared" si="41"/>
        <v>4.1687284999999408E-3</v>
      </c>
      <c r="H862" s="20">
        <f t="shared" si="40"/>
        <v>3.5632008499999923E-2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0.93488709400000003</v>
      </c>
      <c r="E863" s="34"/>
      <c r="F863" s="20">
        <f t="shared" si="39"/>
        <v>4.963350000000144E-4</v>
      </c>
      <c r="G863" s="20">
        <f t="shared" si="41"/>
        <v>3.0017704999999451E-3</v>
      </c>
      <c r="H863" s="20">
        <f t="shared" si="40"/>
        <v>3.5632008499999923E-2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0.949951667</v>
      </c>
      <c r="E864" s="34"/>
      <c r="F864" s="20">
        <f t="shared" si="39"/>
        <v>1.5560907999999984E-2</v>
      </c>
      <c r="G864" s="20">
        <f t="shared" si="41"/>
        <v>1.2062802500000025E-2</v>
      </c>
      <c r="H864" s="20">
        <f t="shared" si="40"/>
        <v>3.5632008499999923E-2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0.92242766499999995</v>
      </c>
      <c r="E865" s="34"/>
      <c r="F865" s="20">
        <f t="shared" si="39"/>
        <v>1.1963094000000063E-2</v>
      </c>
      <c r="G865" s="20">
        <f t="shared" si="41"/>
        <v>1.5461199500000022E-2</v>
      </c>
      <c r="H865" s="20">
        <f t="shared" si="40"/>
        <v>3.5632008499999923E-2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0.93365046100000004</v>
      </c>
      <c r="E866" s="34"/>
      <c r="F866" s="20">
        <f t="shared" si="39"/>
        <v>7.4029799999997259E-4</v>
      </c>
      <c r="G866" s="20">
        <f t="shared" si="41"/>
        <v>4.238403499999932E-3</v>
      </c>
      <c r="H866" s="20">
        <f t="shared" si="40"/>
        <v>3.5632008499999923E-2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0.91521316500000005</v>
      </c>
      <c r="E867" s="34"/>
      <c r="F867" s="20">
        <f t="shared" si="39"/>
        <v>1.9177593999999965E-2</v>
      </c>
      <c r="G867" s="20">
        <f t="shared" si="41"/>
        <v>2.2675699499999924E-2</v>
      </c>
      <c r="H867" s="20">
        <f t="shared" si="40"/>
        <v>3.5632008499999923E-2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0.95720913200000002</v>
      </c>
      <c r="E868" s="34"/>
      <c r="F868" s="20">
        <f t="shared" si="39"/>
        <v>2.2818373000000003E-2</v>
      </c>
      <c r="G868" s="20">
        <f t="shared" si="41"/>
        <v>1.9320267500000043E-2</v>
      </c>
      <c r="H868" s="20">
        <f t="shared" si="40"/>
        <v>3.5632008499999923E-2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0.97631567500000005</v>
      </c>
      <c r="E869" s="34"/>
      <c r="F869" s="20">
        <f t="shared" si="39"/>
        <v>4.1924916000000034E-2</v>
      </c>
      <c r="G869" s="20">
        <f t="shared" si="41"/>
        <v>3.8426810500000075E-2</v>
      </c>
      <c r="H869" s="20">
        <f t="shared" si="40"/>
        <v>3.5632008499999923E-2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0.90820521200000004</v>
      </c>
      <c r="E870" s="34"/>
      <c r="F870" s="20">
        <f t="shared" si="39"/>
        <v>2.6185546999999976E-2</v>
      </c>
      <c r="G870" s="20">
        <f t="shared" si="41"/>
        <v>2.9683652499999935E-2</v>
      </c>
      <c r="H870" s="20">
        <f t="shared" si="40"/>
        <v>3.5632008499999923E-2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0.95429930900000004</v>
      </c>
      <c r="E871" s="34"/>
      <c r="F871" s="20">
        <f t="shared" si="39"/>
        <v>1.9908550000000025E-2</v>
      </c>
      <c r="G871" s="20">
        <f t="shared" si="41"/>
        <v>1.6410444500000065E-2</v>
      </c>
      <c r="H871" s="20">
        <f t="shared" si="40"/>
        <v>3.5632008499999923E-2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0.91801993299999995</v>
      </c>
      <c r="E872" s="34"/>
      <c r="F872" s="20">
        <f t="shared" si="39"/>
        <v>1.637082600000006E-2</v>
      </c>
      <c r="G872" s="20">
        <f t="shared" si="41"/>
        <v>1.986893150000002E-2</v>
      </c>
      <c r="H872" s="20">
        <f t="shared" si="40"/>
        <v>3.5632008499999923E-2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0.95861656200000001</v>
      </c>
      <c r="E873" s="34"/>
      <c r="F873" s="20">
        <f t="shared" si="39"/>
        <v>2.422580299999999E-2</v>
      </c>
      <c r="G873" s="20">
        <f t="shared" si="41"/>
        <v>2.0727697500000031E-2</v>
      </c>
      <c r="H873" s="20">
        <f t="shared" si="40"/>
        <v>3.5632008499999923E-2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0.94737621999999999</v>
      </c>
      <c r="E874" s="34"/>
      <c r="F874" s="20">
        <f t="shared" si="39"/>
        <v>1.2985460999999976E-2</v>
      </c>
      <c r="G874" s="20">
        <f t="shared" si="41"/>
        <v>9.4873555000000165E-3</v>
      </c>
      <c r="H874" s="20">
        <f t="shared" si="40"/>
        <v>3.5632008499999923E-2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0.94487578299999997</v>
      </c>
      <c r="E875" s="34"/>
      <c r="F875" s="20">
        <f t="shared" si="39"/>
        <v>1.0485023999999954E-2</v>
      </c>
      <c r="G875" s="20">
        <f t="shared" si="41"/>
        <v>6.9869184999999945E-3</v>
      </c>
      <c r="H875" s="20">
        <f t="shared" si="40"/>
        <v>3.5632008499999923E-2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0.92781997500000002</v>
      </c>
      <c r="E876" s="34"/>
      <c r="F876" s="20">
        <f t="shared" si="39"/>
        <v>6.5707839999999962E-3</v>
      </c>
      <c r="G876" s="20">
        <f t="shared" si="41"/>
        <v>1.0068889499999956E-2</v>
      </c>
      <c r="H876" s="20">
        <f t="shared" si="40"/>
        <v>3.5632008499999923E-2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0.96688945100000001</v>
      </c>
      <c r="E877" s="34"/>
      <c r="F877" s="20">
        <f t="shared" si="39"/>
        <v>3.2498691999999996E-2</v>
      </c>
      <c r="G877" s="20">
        <f t="shared" si="41"/>
        <v>2.9000586500000036E-2</v>
      </c>
      <c r="H877" s="20">
        <f t="shared" si="40"/>
        <v>3.5632008499999923E-2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0.941719168</v>
      </c>
      <c r="E878" s="34"/>
      <c r="F878" s="20">
        <f t="shared" si="39"/>
        <v>7.3284089999999802E-3</v>
      </c>
      <c r="G878" s="20">
        <f t="shared" si="41"/>
        <v>3.8303035000000207E-3</v>
      </c>
      <c r="H878" s="20">
        <f t="shared" si="40"/>
        <v>3.5632008499999923E-2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0.940620554</v>
      </c>
      <c r="E879" s="34"/>
      <c r="F879" s="20">
        <f t="shared" si="39"/>
        <v>6.2297949999999824E-3</v>
      </c>
      <c r="G879" s="20">
        <f t="shared" si="41"/>
        <v>2.731689500000023E-3</v>
      </c>
      <c r="H879" s="20">
        <f t="shared" si="40"/>
        <v>3.5632008499999923E-2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0.95427828800000003</v>
      </c>
      <c r="E880" s="34"/>
      <c r="F880" s="20">
        <f t="shared" si="39"/>
        <v>1.9887529000000015E-2</v>
      </c>
      <c r="G880" s="20">
        <f t="shared" si="41"/>
        <v>1.6389423500000055E-2</v>
      </c>
      <c r="H880" s="20">
        <f t="shared" si="40"/>
        <v>3.5632008499999923E-2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0.94639575600000003</v>
      </c>
      <c r="E881" s="34"/>
      <c r="F881" s="20">
        <f t="shared" si="39"/>
        <v>1.2004997000000017E-2</v>
      </c>
      <c r="G881" s="20">
        <f t="shared" si="41"/>
        <v>8.5068915000000578E-3</v>
      </c>
      <c r="H881" s="20">
        <f t="shared" si="40"/>
        <v>3.5632008499999923E-2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0.90225685600000005</v>
      </c>
      <c r="E882" s="34"/>
      <c r="F882" s="20">
        <f t="shared" ref="F882:F945" si="42">ABS(D882-$E$979)</f>
        <v>3.2133902999999964E-2</v>
      </c>
      <c r="G882" s="20">
        <f t="shared" si="41"/>
        <v>3.5632008499999923E-2</v>
      </c>
      <c r="H882" s="20">
        <f t="shared" ref="H882:H945" si="43">ABS($E$754-$E$1003)</f>
        <v>3.5632008499999923E-2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0.89308760399999998</v>
      </c>
      <c r="E883" s="34"/>
      <c r="F883" s="20">
        <f t="shared" si="42"/>
        <v>4.1303155000000036E-2</v>
      </c>
      <c r="G883" s="20">
        <f t="shared" si="41"/>
        <v>4.4801260499999995E-2</v>
      </c>
      <c r="H883" s="20">
        <f t="shared" si="43"/>
        <v>3.5632008499999923E-2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0.89989832999999997</v>
      </c>
      <c r="E884" s="34"/>
      <c r="F884" s="20">
        <f t="shared" si="42"/>
        <v>3.4492429000000047E-2</v>
      </c>
      <c r="G884" s="20">
        <f t="shared" si="41"/>
        <v>3.7990534500000006E-2</v>
      </c>
      <c r="H884" s="20">
        <f t="shared" si="43"/>
        <v>3.5632008499999923E-2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0.95225546699999997</v>
      </c>
      <c r="E885" s="34"/>
      <c r="F885" s="20">
        <f t="shared" si="42"/>
        <v>1.7864707999999951E-2</v>
      </c>
      <c r="G885" s="20">
        <f t="shared" si="41"/>
        <v>1.4366602499999992E-2</v>
      </c>
      <c r="H885" s="20">
        <f t="shared" si="43"/>
        <v>3.5632008499999923E-2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0.986457629</v>
      </c>
      <c r="E886" s="34"/>
      <c r="F886" s="20">
        <f t="shared" si="42"/>
        <v>5.2066869999999987E-2</v>
      </c>
      <c r="G886" s="20">
        <f t="shared" si="41"/>
        <v>4.8568764500000028E-2</v>
      </c>
      <c r="H886" s="20">
        <f t="shared" si="43"/>
        <v>3.5632008499999923E-2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0.96295805300000004</v>
      </c>
      <c r="E887" s="34"/>
      <c r="F887" s="20">
        <f t="shared" si="42"/>
        <v>2.8567294000000021E-2</v>
      </c>
      <c r="G887" s="20">
        <f t="shared" si="41"/>
        <v>2.5069188500000061E-2</v>
      </c>
      <c r="H887" s="20">
        <f t="shared" si="43"/>
        <v>3.5632008499999923E-2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0.97689807500000003</v>
      </c>
      <c r="E888" s="34"/>
      <c r="F888" s="20">
        <f t="shared" si="42"/>
        <v>4.2507316000000017E-2</v>
      </c>
      <c r="G888" s="20">
        <f t="shared" si="41"/>
        <v>3.9009210500000058E-2</v>
      </c>
      <c r="H888" s="20">
        <f t="shared" si="43"/>
        <v>3.5632008499999923E-2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0.96065840599999996</v>
      </c>
      <c r="E889" s="34"/>
      <c r="F889" s="20">
        <f t="shared" si="42"/>
        <v>2.626764699999995E-2</v>
      </c>
      <c r="G889" s="20">
        <f t="shared" si="41"/>
        <v>2.276954149999999E-2</v>
      </c>
      <c r="H889" s="20">
        <f t="shared" si="43"/>
        <v>3.5632008499999923E-2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0.913830747</v>
      </c>
      <c r="E890" s="34"/>
      <c r="F890" s="20">
        <f t="shared" si="42"/>
        <v>2.0560012000000016E-2</v>
      </c>
      <c r="G890" s="20">
        <f t="shared" si="41"/>
        <v>2.4058117499999976E-2</v>
      </c>
      <c r="H890" s="20">
        <f t="shared" si="43"/>
        <v>3.5632008499999923E-2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0.98707006600000002</v>
      </c>
      <c r="E891" s="34"/>
      <c r="F891" s="20">
        <f t="shared" si="42"/>
        <v>5.2679307000000009E-2</v>
      </c>
      <c r="G891" s="20">
        <f t="shared" si="41"/>
        <v>4.9181201500000049E-2</v>
      </c>
      <c r="H891" s="20">
        <f t="shared" si="43"/>
        <v>3.5632008499999923E-2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0.931050983</v>
      </c>
      <c r="E892" s="34"/>
      <c r="F892" s="20">
        <f t="shared" si="42"/>
        <v>3.3397760000000165E-3</v>
      </c>
      <c r="G892" s="20">
        <f t="shared" si="41"/>
        <v>6.837881499999976E-3</v>
      </c>
      <c r="H892" s="20">
        <f t="shared" si="43"/>
        <v>3.5632008499999923E-2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0.978831644</v>
      </c>
      <c r="E893" s="34"/>
      <c r="F893" s="20">
        <f t="shared" si="42"/>
        <v>4.4440884999999986E-2</v>
      </c>
      <c r="G893" s="20">
        <f t="shared" si="41"/>
        <v>4.0942779500000026E-2</v>
      </c>
      <c r="H893" s="20">
        <f t="shared" si="43"/>
        <v>3.5632008499999923E-2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0.93314129499999998</v>
      </c>
      <c r="E894" s="34"/>
      <c r="F894" s="20">
        <f t="shared" si="42"/>
        <v>1.2494640000000334E-3</v>
      </c>
      <c r="G894" s="20">
        <f t="shared" si="41"/>
        <v>4.7475694999999929E-3</v>
      </c>
      <c r="H894" s="20">
        <f t="shared" si="43"/>
        <v>3.5632008499999923E-2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0.94101712000000004</v>
      </c>
      <c r="E895" s="34"/>
      <c r="F895" s="20">
        <f t="shared" si="42"/>
        <v>6.626361000000025E-3</v>
      </c>
      <c r="G895" s="20">
        <f t="shared" si="41"/>
        <v>3.1282555000000656E-3</v>
      </c>
      <c r="H895" s="20">
        <f t="shared" si="43"/>
        <v>3.5632008499999923E-2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0.92450538199999999</v>
      </c>
      <c r="E896" s="34"/>
      <c r="F896" s="20">
        <f t="shared" si="42"/>
        <v>9.8853770000000285E-3</v>
      </c>
      <c r="G896" s="20">
        <f t="shared" si="41"/>
        <v>1.3383482499999988E-2</v>
      </c>
      <c r="H896" s="20">
        <f t="shared" si="43"/>
        <v>3.5632008499999923E-2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0.89524353099999998</v>
      </c>
      <c r="E897" s="34"/>
      <c r="F897" s="20">
        <f t="shared" si="42"/>
        <v>3.9147228000000034E-2</v>
      </c>
      <c r="G897" s="20">
        <f t="shared" si="41"/>
        <v>4.2645333499999993E-2</v>
      </c>
      <c r="H897" s="20">
        <f t="shared" si="43"/>
        <v>3.5632008499999923E-2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0.89131673199999994</v>
      </c>
      <c r="E898" s="34"/>
      <c r="F898" s="20">
        <f t="shared" si="42"/>
        <v>4.307402700000007E-2</v>
      </c>
      <c r="G898" s="20">
        <f t="shared" si="41"/>
        <v>4.657213250000003E-2</v>
      </c>
      <c r="H898" s="20">
        <f t="shared" si="43"/>
        <v>3.5632008499999923E-2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0.96806142799999995</v>
      </c>
      <c r="E899" s="34"/>
      <c r="F899" s="20">
        <f t="shared" si="42"/>
        <v>3.3670668999999931E-2</v>
      </c>
      <c r="G899" s="20">
        <f t="shared" si="41"/>
        <v>3.0172563499999971E-2</v>
      </c>
      <c r="H899" s="20">
        <f t="shared" si="43"/>
        <v>3.5632008499999923E-2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0.97374431900000002</v>
      </c>
      <c r="E900" s="34"/>
      <c r="F900" s="20">
        <f t="shared" si="42"/>
        <v>3.935356000000001E-2</v>
      </c>
      <c r="G900" s="20">
        <f t="shared" ref="G900:G963" si="44">ABS(D900-$E$1003)</f>
        <v>3.585545450000005E-2</v>
      </c>
      <c r="H900" s="20">
        <f t="shared" si="43"/>
        <v>3.5632008499999923E-2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0.91319236100000001</v>
      </c>
      <c r="E901" s="34"/>
      <c r="F901" s="20">
        <f t="shared" si="42"/>
        <v>2.1198398000000007E-2</v>
      </c>
      <c r="G901" s="20">
        <f t="shared" si="44"/>
        <v>2.4696503499999967E-2</v>
      </c>
      <c r="H901" s="20">
        <f t="shared" si="43"/>
        <v>3.5632008499999923E-2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0.92690087499999996</v>
      </c>
      <c r="E902" s="34"/>
      <c r="F902" s="20">
        <f t="shared" si="42"/>
        <v>7.4898840000000577E-3</v>
      </c>
      <c r="G902" s="20">
        <f t="shared" si="44"/>
        <v>1.0987989500000017E-2</v>
      </c>
      <c r="H902" s="20">
        <f t="shared" si="43"/>
        <v>3.5632008499999923E-2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3.5632008499999923E-2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3.5632008499999923E-2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3.5632008499999923E-2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3.5632008499999923E-2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3.5632008499999923E-2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3.5632008499999923E-2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3.5632008499999923E-2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3.5632008499999923E-2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3.5632008499999923E-2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3.5632008499999923E-2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3.5632008499999923E-2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3.5632008499999923E-2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3.5632008499999923E-2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3.5632008499999923E-2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3.5632008499999923E-2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3.5632008499999923E-2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3.5632008499999923E-2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3.5632008499999923E-2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3.5632008499999923E-2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3.5632008499999923E-2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3.5632008499999923E-2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3.5632008499999923E-2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3.5632008499999923E-2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3.5632008499999923E-2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3.5632008499999923E-2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3.5632008499999923E-2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3.5632008499999923E-2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3.5632008499999923E-2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3.5632008499999923E-2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3.5632008499999923E-2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3.5632008499999923E-2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3.5632008499999923E-2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3.5632008499999923E-2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3.5632008499999923E-2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3.5632008499999923E-2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3.5632008499999923E-2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3.5632008499999923E-2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3.5632008499999923E-2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3.5632008499999923E-2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3.5632008499999923E-2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3.5632008499999923E-2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3.5632008499999923E-2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3.5632008499999923E-2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3.5632008499999923E-2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3.5632008499999923E-2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3.5632008499999923E-2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3.5632008499999923E-2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3.5632008499999923E-2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3.5632008499999923E-2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3.5632008499999923E-2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3.5632008499999923E-2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3.5632008499999923E-2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3.5632008499999923E-2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3.5632008499999923E-2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3.5632008499999923E-2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3.5632008499999923E-2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3.5632008499999923E-2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3.5632008499999923E-2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3.5632008499999923E-2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3.5632008499999923E-2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3.5632008499999923E-2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3.5632008499999923E-2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3.5632008499999923E-2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3.5632008499999923E-2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3.5632008499999923E-2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3.5632008499999923E-2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3.5632008499999923E-2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3.5632008499999923E-2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3.5632008499999923E-2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3.5632008499999923E-2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3.5632008499999923E-2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3.5632008499999923E-2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3.5632008499999923E-2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3.5632008499999923E-2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3.5632008499999923E-2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3.5632008499999923E-2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3.5632008499999923E-2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3.5632008499999923E-2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3.5632008499999923E-2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3.5632008499999923E-2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3.5632008499999923E-2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3.5632008499999923E-2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3.5632008499999923E-2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3.5632008499999923E-2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3.5632008499999923E-2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3.5632008499999923E-2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3.5632008499999923E-2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3.5632008499999923E-2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3.5632008499999923E-2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3.5632008499999923E-2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3.5632008499999923E-2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3.5632008499999923E-2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3.5632008499999923E-2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3.5632008499999923E-2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3.5632008499999923E-2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3.5632008499999923E-2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3.5632008499999923E-2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3.5632008499999923E-2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3.5632008499999923E-2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3.5632008499999923E-2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828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0.30732379300000001</v>
      </c>
      <c r="E3" s="22" t="s">
        <v>14</v>
      </c>
      <c r="F3" s="24">
        <f>ABS(D3-$E$229)</f>
        <v>0.63066366699999998</v>
      </c>
      <c r="G3" s="20">
        <f>ABS(D3-$E$1003)</f>
        <v>0.63056507149999996</v>
      </c>
      <c r="H3" s="20">
        <f>ABS($E$4-$E$1003)</f>
        <v>0.64075600750000006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0.28646703000000001</v>
      </c>
      <c r="E4" s="33">
        <f>MEDIAN(D3:D227)</f>
        <v>0.29713285699999997</v>
      </c>
      <c r="F4" s="24">
        <f t="shared" ref="F4:F67" si="0">ABS(D4-$E$229)</f>
        <v>0.65152042999999993</v>
      </c>
      <c r="G4" s="20">
        <f t="shared" ref="G4:G67" si="1">ABS(D4-$E$1003)</f>
        <v>0.65142183450000002</v>
      </c>
      <c r="H4" s="20">
        <f t="shared" ref="H4:H67" si="2">ABS($E$4-$E$1003)</f>
        <v>0.64075600750000006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0.23570770299999999</v>
      </c>
      <c r="E5" s="34"/>
      <c r="F5" s="24">
        <f t="shared" si="0"/>
        <v>0.702279757</v>
      </c>
      <c r="G5" s="20">
        <f t="shared" si="1"/>
        <v>0.70218116149999998</v>
      </c>
      <c r="H5" s="20">
        <f t="shared" si="2"/>
        <v>0.64075600750000006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0.26026913600000001</v>
      </c>
      <c r="E6" s="34"/>
      <c r="F6" s="24">
        <f t="shared" si="0"/>
        <v>0.67771832399999998</v>
      </c>
      <c r="G6" s="20">
        <f t="shared" si="1"/>
        <v>0.67761972849999996</v>
      </c>
      <c r="H6" s="20">
        <f t="shared" si="2"/>
        <v>0.64075600750000006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0.25328769800000001</v>
      </c>
      <c r="E7" s="34"/>
      <c r="F7" s="24">
        <f t="shared" si="0"/>
        <v>0.68469976199999993</v>
      </c>
      <c r="G7" s="20">
        <f t="shared" si="1"/>
        <v>0.68460116650000002</v>
      </c>
      <c r="H7" s="20">
        <f t="shared" si="2"/>
        <v>0.64075600750000006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0.28210602400000001</v>
      </c>
      <c r="E8" s="34"/>
      <c r="F8" s="24">
        <f t="shared" si="0"/>
        <v>0.65588143600000004</v>
      </c>
      <c r="G8" s="20">
        <f t="shared" si="1"/>
        <v>0.65578284049999991</v>
      </c>
      <c r="H8" s="20">
        <f t="shared" si="2"/>
        <v>0.64075600750000006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0.21435515599999999</v>
      </c>
      <c r="E9" s="34"/>
      <c r="F9" s="24">
        <f t="shared" si="0"/>
        <v>0.723632304</v>
      </c>
      <c r="G9" s="20">
        <f t="shared" si="1"/>
        <v>0.72353370849999998</v>
      </c>
      <c r="H9" s="20">
        <f t="shared" si="2"/>
        <v>0.64075600750000006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0.30681219599999998</v>
      </c>
      <c r="E10" s="34"/>
      <c r="F10" s="24">
        <f t="shared" si="0"/>
        <v>0.63117526400000001</v>
      </c>
      <c r="G10" s="20">
        <f t="shared" si="1"/>
        <v>0.63107666849999999</v>
      </c>
      <c r="H10" s="20">
        <f t="shared" si="2"/>
        <v>0.64075600750000006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0.24615278800000001</v>
      </c>
      <c r="E11" s="34"/>
      <c r="F11" s="24">
        <f t="shared" si="0"/>
        <v>0.69183467199999993</v>
      </c>
      <c r="G11" s="20">
        <f t="shared" si="1"/>
        <v>0.69173607650000002</v>
      </c>
      <c r="H11" s="20">
        <f t="shared" si="2"/>
        <v>0.64075600750000006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0.21739355199999999</v>
      </c>
      <c r="E12" s="34"/>
      <c r="F12" s="24">
        <f t="shared" si="0"/>
        <v>0.72059390800000001</v>
      </c>
      <c r="G12" s="20">
        <f t="shared" si="1"/>
        <v>0.72049531249999998</v>
      </c>
      <c r="H12" s="20">
        <f t="shared" si="2"/>
        <v>0.64075600750000006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0.213935985</v>
      </c>
      <c r="E13" s="34"/>
      <c r="F13" s="24">
        <f t="shared" si="0"/>
        <v>0.724051475</v>
      </c>
      <c r="G13" s="20">
        <f t="shared" si="1"/>
        <v>0.72395287949999998</v>
      </c>
      <c r="H13" s="20">
        <f t="shared" si="2"/>
        <v>0.64075600750000006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0.25907201499999999</v>
      </c>
      <c r="E14" s="34"/>
      <c r="F14" s="24">
        <f t="shared" si="0"/>
        <v>0.67891544500000001</v>
      </c>
      <c r="G14" s="20">
        <f t="shared" si="1"/>
        <v>0.67881684949999999</v>
      </c>
      <c r="H14" s="20">
        <f t="shared" si="2"/>
        <v>0.64075600750000006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0.23022193399999999</v>
      </c>
      <c r="E15" s="34"/>
      <c r="F15" s="24">
        <f t="shared" si="0"/>
        <v>0.70776552599999998</v>
      </c>
      <c r="G15" s="20">
        <f t="shared" si="1"/>
        <v>0.70766693049999996</v>
      </c>
      <c r="H15" s="20">
        <f t="shared" si="2"/>
        <v>0.64075600750000006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0.25224439100000001</v>
      </c>
      <c r="E16" s="34"/>
      <c r="F16" s="24">
        <f t="shared" si="0"/>
        <v>0.68574306899999993</v>
      </c>
      <c r="G16" s="20">
        <f t="shared" si="1"/>
        <v>0.68564447350000002</v>
      </c>
      <c r="H16" s="20">
        <f t="shared" si="2"/>
        <v>0.64075600750000006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0.27338073699999998</v>
      </c>
      <c r="E17" s="34"/>
      <c r="F17" s="24">
        <f t="shared" si="0"/>
        <v>0.66460672300000001</v>
      </c>
      <c r="G17" s="20">
        <f t="shared" si="1"/>
        <v>0.66450812749999999</v>
      </c>
      <c r="H17" s="20">
        <f t="shared" si="2"/>
        <v>0.64075600750000006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0.22069894200000001</v>
      </c>
      <c r="E18" s="34"/>
      <c r="F18" s="24">
        <f t="shared" si="0"/>
        <v>0.71728851799999993</v>
      </c>
      <c r="G18" s="20">
        <f t="shared" si="1"/>
        <v>0.71718992250000002</v>
      </c>
      <c r="H18" s="20">
        <f t="shared" si="2"/>
        <v>0.64075600750000006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0.296925877</v>
      </c>
      <c r="E19" s="34"/>
      <c r="F19" s="24">
        <f t="shared" si="0"/>
        <v>0.64106158299999993</v>
      </c>
      <c r="G19" s="20">
        <f t="shared" si="1"/>
        <v>0.64096298750000003</v>
      </c>
      <c r="H19" s="20">
        <f t="shared" si="2"/>
        <v>0.64075600750000006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0.26844263400000001</v>
      </c>
      <c r="E20" s="34"/>
      <c r="F20" s="24">
        <f t="shared" si="0"/>
        <v>0.66954482599999998</v>
      </c>
      <c r="G20" s="20">
        <f t="shared" si="1"/>
        <v>0.66944623049999996</v>
      </c>
      <c r="H20" s="20">
        <f t="shared" si="2"/>
        <v>0.64075600750000006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0.30509459700000002</v>
      </c>
      <c r="E21" s="34"/>
      <c r="F21" s="24">
        <f t="shared" si="0"/>
        <v>0.63289286299999992</v>
      </c>
      <c r="G21" s="20">
        <f t="shared" si="1"/>
        <v>0.63279426750000001</v>
      </c>
      <c r="H21" s="20">
        <f t="shared" si="2"/>
        <v>0.64075600750000006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0.25394723800000002</v>
      </c>
      <c r="E22" s="34"/>
      <c r="F22" s="24">
        <f t="shared" si="0"/>
        <v>0.68404022199999992</v>
      </c>
      <c r="G22" s="20">
        <f t="shared" si="1"/>
        <v>0.68394162650000001</v>
      </c>
      <c r="H22" s="20">
        <f t="shared" si="2"/>
        <v>0.64075600750000006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0.27420285300000002</v>
      </c>
      <c r="E23" s="34"/>
      <c r="F23" s="24">
        <f t="shared" si="0"/>
        <v>0.66378460699999997</v>
      </c>
      <c r="G23" s="20">
        <f t="shared" si="1"/>
        <v>0.66368601149999995</v>
      </c>
      <c r="H23" s="20">
        <f t="shared" si="2"/>
        <v>0.64075600750000006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0.217134352</v>
      </c>
      <c r="E24" s="34"/>
      <c r="F24" s="24">
        <f t="shared" si="0"/>
        <v>0.72085310800000002</v>
      </c>
      <c r="G24" s="20">
        <f t="shared" si="1"/>
        <v>0.7207545125</v>
      </c>
      <c r="H24" s="20">
        <f t="shared" si="2"/>
        <v>0.64075600750000006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0.29188553900000003</v>
      </c>
      <c r="E25" s="34"/>
      <c r="F25" s="24">
        <f t="shared" si="0"/>
        <v>0.64610192099999997</v>
      </c>
      <c r="G25" s="20">
        <f t="shared" si="1"/>
        <v>0.64600332549999995</v>
      </c>
      <c r="H25" s="20">
        <f t="shared" si="2"/>
        <v>0.64075600750000006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0.22278493099999999</v>
      </c>
      <c r="E26" s="34"/>
      <c r="F26" s="24">
        <f t="shared" si="0"/>
        <v>0.71520252900000003</v>
      </c>
      <c r="G26" s="20">
        <f t="shared" si="1"/>
        <v>0.71510393350000001</v>
      </c>
      <c r="H26" s="20">
        <f t="shared" si="2"/>
        <v>0.64075600750000006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0.27222046700000002</v>
      </c>
      <c r="E27" s="34"/>
      <c r="F27" s="24">
        <f t="shared" si="0"/>
        <v>0.66576699299999997</v>
      </c>
      <c r="G27" s="20">
        <f t="shared" si="1"/>
        <v>0.66566839749999995</v>
      </c>
      <c r="H27" s="20">
        <f t="shared" si="2"/>
        <v>0.64075600750000006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0.30218169499999997</v>
      </c>
      <c r="E28" s="34"/>
      <c r="F28" s="24">
        <f t="shared" si="0"/>
        <v>0.63580576499999997</v>
      </c>
      <c r="G28" s="20">
        <f t="shared" si="1"/>
        <v>0.63570716950000006</v>
      </c>
      <c r="H28" s="20">
        <f t="shared" si="2"/>
        <v>0.64075600750000006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0.27966473400000003</v>
      </c>
      <c r="E29" s="34"/>
      <c r="F29" s="24">
        <f t="shared" si="0"/>
        <v>0.65832272599999997</v>
      </c>
      <c r="G29" s="20">
        <f t="shared" si="1"/>
        <v>0.65822413049999995</v>
      </c>
      <c r="H29" s="20">
        <f t="shared" si="2"/>
        <v>0.64075600750000006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0.286042829</v>
      </c>
      <c r="E30" s="34"/>
      <c r="F30" s="24">
        <f t="shared" si="0"/>
        <v>0.651944631</v>
      </c>
      <c r="G30" s="20">
        <f t="shared" si="1"/>
        <v>0.65184603549999998</v>
      </c>
      <c r="H30" s="20">
        <f t="shared" si="2"/>
        <v>0.64075600750000006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0.24194174099999999</v>
      </c>
      <c r="E31" s="34"/>
      <c r="F31" s="24">
        <f t="shared" si="0"/>
        <v>0.69604571900000001</v>
      </c>
      <c r="G31" s="20">
        <f t="shared" si="1"/>
        <v>0.69594712349999999</v>
      </c>
      <c r="H31" s="20">
        <f t="shared" si="2"/>
        <v>0.64075600750000006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0.25759366299999997</v>
      </c>
      <c r="E32" s="34"/>
      <c r="F32" s="24">
        <f t="shared" si="0"/>
        <v>0.68039379700000002</v>
      </c>
      <c r="G32" s="20">
        <f t="shared" si="1"/>
        <v>0.6802952015</v>
      </c>
      <c r="H32" s="20">
        <f t="shared" si="2"/>
        <v>0.64075600750000006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0.22424496499999999</v>
      </c>
      <c r="E33" s="34"/>
      <c r="F33" s="24">
        <f t="shared" si="0"/>
        <v>0.71374249499999998</v>
      </c>
      <c r="G33" s="20">
        <f t="shared" si="1"/>
        <v>0.71364389949999996</v>
      </c>
      <c r="H33" s="20">
        <f t="shared" si="2"/>
        <v>0.64075600750000006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0.219987712</v>
      </c>
      <c r="E34" s="34"/>
      <c r="F34" s="24">
        <f t="shared" si="0"/>
        <v>0.71799974799999999</v>
      </c>
      <c r="G34" s="20">
        <f t="shared" si="1"/>
        <v>0.71790115249999997</v>
      </c>
      <c r="H34" s="20">
        <f t="shared" si="2"/>
        <v>0.64075600750000006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0.215571333</v>
      </c>
      <c r="E35" s="34"/>
      <c r="F35" s="24">
        <f t="shared" si="0"/>
        <v>0.72241612700000002</v>
      </c>
      <c r="G35" s="20">
        <f t="shared" si="1"/>
        <v>0.7223175315</v>
      </c>
      <c r="H35" s="20">
        <f t="shared" si="2"/>
        <v>0.64075600750000006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0.27634387199999999</v>
      </c>
      <c r="E36" s="34"/>
      <c r="F36" s="24">
        <f t="shared" si="0"/>
        <v>0.661643588</v>
      </c>
      <c r="G36" s="20">
        <f t="shared" si="1"/>
        <v>0.66154499249999998</v>
      </c>
      <c r="H36" s="20">
        <f t="shared" si="2"/>
        <v>0.64075600750000006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0.27837548699999998</v>
      </c>
      <c r="E37" s="34"/>
      <c r="F37" s="24">
        <f t="shared" si="0"/>
        <v>0.65961197300000007</v>
      </c>
      <c r="G37" s="20">
        <f t="shared" si="1"/>
        <v>0.65951337749999994</v>
      </c>
      <c r="H37" s="20">
        <f t="shared" si="2"/>
        <v>0.64075600750000006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0.27393846599999999</v>
      </c>
      <c r="E38" s="34"/>
      <c r="F38" s="24">
        <f t="shared" si="0"/>
        <v>0.66404899400000006</v>
      </c>
      <c r="G38" s="20">
        <f t="shared" si="1"/>
        <v>0.66395039849999993</v>
      </c>
      <c r="H38" s="20">
        <f t="shared" si="2"/>
        <v>0.64075600750000006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0.26586152899999999</v>
      </c>
      <c r="E39" s="34"/>
      <c r="F39" s="24">
        <f t="shared" si="0"/>
        <v>0.67212593100000007</v>
      </c>
      <c r="G39" s="20">
        <f t="shared" si="1"/>
        <v>0.67202733549999993</v>
      </c>
      <c r="H39" s="20">
        <f t="shared" si="2"/>
        <v>0.64075600750000006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0.29648819300000001</v>
      </c>
      <c r="E40" s="34"/>
      <c r="F40" s="24">
        <f t="shared" si="0"/>
        <v>0.64149926699999993</v>
      </c>
      <c r="G40" s="20">
        <f t="shared" si="1"/>
        <v>0.64140067150000002</v>
      </c>
      <c r="H40" s="20">
        <f t="shared" si="2"/>
        <v>0.64075600750000006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0.23839044200000001</v>
      </c>
      <c r="E41" s="34"/>
      <c r="F41" s="24">
        <f t="shared" si="0"/>
        <v>0.69959701799999996</v>
      </c>
      <c r="G41" s="20">
        <f t="shared" si="1"/>
        <v>0.69949842249999994</v>
      </c>
      <c r="H41" s="20">
        <f t="shared" si="2"/>
        <v>0.64075600750000006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0.30292074299999999</v>
      </c>
      <c r="E42" s="34"/>
      <c r="F42" s="24">
        <f t="shared" si="0"/>
        <v>0.63506671699999995</v>
      </c>
      <c r="G42" s="20">
        <f t="shared" si="1"/>
        <v>0.63496812150000004</v>
      </c>
      <c r="H42" s="20">
        <f t="shared" si="2"/>
        <v>0.64075600750000006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0.23875386400000001</v>
      </c>
      <c r="E43" s="34"/>
      <c r="F43" s="24">
        <f t="shared" si="0"/>
        <v>0.69923359600000001</v>
      </c>
      <c r="G43" s="20">
        <f t="shared" si="1"/>
        <v>0.69913500049999999</v>
      </c>
      <c r="H43" s="20">
        <f t="shared" si="2"/>
        <v>0.64075600750000006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0.27725471899999998</v>
      </c>
      <c r="E44" s="34"/>
      <c r="F44" s="24">
        <f t="shared" si="0"/>
        <v>0.66073274100000001</v>
      </c>
      <c r="G44" s="20">
        <f t="shared" si="1"/>
        <v>0.66063414549999999</v>
      </c>
      <c r="H44" s="20">
        <f t="shared" si="2"/>
        <v>0.64075600750000006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0.24752382000000001</v>
      </c>
      <c r="E45" s="34"/>
      <c r="F45" s="24">
        <f t="shared" si="0"/>
        <v>0.69046363999999993</v>
      </c>
      <c r="G45" s="20">
        <f t="shared" si="1"/>
        <v>0.69036504450000002</v>
      </c>
      <c r="H45" s="20">
        <f t="shared" si="2"/>
        <v>0.64075600750000006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0.267488754</v>
      </c>
      <c r="E46" s="34"/>
      <c r="F46" s="24">
        <f t="shared" si="0"/>
        <v>0.67049870600000006</v>
      </c>
      <c r="G46" s="20">
        <f t="shared" si="1"/>
        <v>0.67040011049999992</v>
      </c>
      <c r="H46" s="20">
        <f t="shared" si="2"/>
        <v>0.64075600750000006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0.22950116400000001</v>
      </c>
      <c r="E47" s="34"/>
      <c r="F47" s="24">
        <f t="shared" si="0"/>
        <v>0.70848629600000002</v>
      </c>
      <c r="G47" s="20">
        <f t="shared" si="1"/>
        <v>0.70838770049999999</v>
      </c>
      <c r="H47" s="20">
        <f t="shared" si="2"/>
        <v>0.64075600750000006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0.24687537200000001</v>
      </c>
      <c r="E48" s="34"/>
      <c r="F48" s="24">
        <f t="shared" si="0"/>
        <v>0.69111208800000001</v>
      </c>
      <c r="G48" s="20">
        <f t="shared" si="1"/>
        <v>0.69101349249999999</v>
      </c>
      <c r="H48" s="20">
        <f t="shared" si="2"/>
        <v>0.64075600750000006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0.28903406799999998</v>
      </c>
      <c r="E49" s="34"/>
      <c r="F49" s="24">
        <f t="shared" si="0"/>
        <v>0.64895339200000002</v>
      </c>
      <c r="G49" s="20">
        <f t="shared" si="1"/>
        <v>0.6488547965</v>
      </c>
      <c r="H49" s="20">
        <f t="shared" si="2"/>
        <v>0.64075600750000006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0.23558064100000001</v>
      </c>
      <c r="E50" s="34"/>
      <c r="F50" s="24">
        <f t="shared" si="0"/>
        <v>0.70240681900000002</v>
      </c>
      <c r="G50" s="20">
        <f t="shared" si="1"/>
        <v>0.7023082235</v>
      </c>
      <c r="H50" s="20">
        <f t="shared" si="2"/>
        <v>0.64075600750000006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0.24686429700000001</v>
      </c>
      <c r="E51" s="34"/>
      <c r="F51" s="24">
        <f t="shared" si="0"/>
        <v>0.69112316299999998</v>
      </c>
      <c r="G51" s="20">
        <f t="shared" si="1"/>
        <v>0.69102456749999996</v>
      </c>
      <c r="H51" s="20">
        <f t="shared" si="2"/>
        <v>0.64075600750000006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0.25089411</v>
      </c>
      <c r="E52" s="34"/>
      <c r="F52" s="24">
        <f t="shared" si="0"/>
        <v>0.68709335000000005</v>
      </c>
      <c r="G52" s="20">
        <f t="shared" si="1"/>
        <v>0.68699475449999992</v>
      </c>
      <c r="H52" s="20">
        <f t="shared" si="2"/>
        <v>0.64075600750000006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0.29473806200000002</v>
      </c>
      <c r="E53" s="34"/>
      <c r="F53" s="24">
        <f t="shared" si="0"/>
        <v>0.64324939800000003</v>
      </c>
      <c r="G53" s="20">
        <f t="shared" si="1"/>
        <v>0.6431508024999999</v>
      </c>
      <c r="H53" s="20">
        <f t="shared" si="2"/>
        <v>0.64075600750000006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0.28188244400000001</v>
      </c>
      <c r="E54" s="34"/>
      <c r="F54" s="24">
        <f t="shared" si="0"/>
        <v>0.65610501599999993</v>
      </c>
      <c r="G54" s="20">
        <f t="shared" si="1"/>
        <v>0.65600642050000002</v>
      </c>
      <c r="H54" s="20">
        <f t="shared" si="2"/>
        <v>0.64075600750000006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0.27161812899999999</v>
      </c>
      <c r="E55" s="34"/>
      <c r="F55" s="24">
        <f t="shared" si="0"/>
        <v>0.66636933100000006</v>
      </c>
      <c r="G55" s="20">
        <f t="shared" si="1"/>
        <v>0.66627073549999993</v>
      </c>
      <c r="H55" s="20">
        <f t="shared" si="2"/>
        <v>0.64075600750000006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0.24210216300000001</v>
      </c>
      <c r="E56" s="34"/>
      <c r="F56" s="24">
        <f t="shared" si="0"/>
        <v>0.69588529700000001</v>
      </c>
      <c r="G56" s="20">
        <f t="shared" si="1"/>
        <v>0.69578670149999999</v>
      </c>
      <c r="H56" s="20">
        <f t="shared" si="2"/>
        <v>0.64075600750000006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0.26496528499999999</v>
      </c>
      <c r="E57" s="34"/>
      <c r="F57" s="24">
        <f t="shared" si="0"/>
        <v>0.67302217500000006</v>
      </c>
      <c r="G57" s="20">
        <f t="shared" si="1"/>
        <v>0.67292357949999992</v>
      </c>
      <c r="H57" s="20">
        <f t="shared" si="2"/>
        <v>0.64075600750000006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0.27508556200000001</v>
      </c>
      <c r="E58" s="34"/>
      <c r="F58" s="24">
        <f t="shared" si="0"/>
        <v>0.66290189799999999</v>
      </c>
      <c r="G58" s="20">
        <f t="shared" si="1"/>
        <v>0.66280330249999997</v>
      </c>
      <c r="H58" s="20">
        <f t="shared" si="2"/>
        <v>0.64075600750000006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0.26574389700000001</v>
      </c>
      <c r="E59" s="34"/>
      <c r="F59" s="24">
        <f t="shared" si="0"/>
        <v>0.67224356299999999</v>
      </c>
      <c r="G59" s="20">
        <f t="shared" si="1"/>
        <v>0.67214496749999997</v>
      </c>
      <c r="H59" s="20">
        <f t="shared" si="2"/>
        <v>0.64075600750000006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0.27426321199999998</v>
      </c>
      <c r="E60" s="34"/>
      <c r="F60" s="24">
        <f t="shared" si="0"/>
        <v>0.66372424800000007</v>
      </c>
      <c r="G60" s="20">
        <f t="shared" si="1"/>
        <v>0.66362565249999994</v>
      </c>
      <c r="H60" s="20">
        <f t="shared" si="2"/>
        <v>0.64075600750000006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0.26427821200000001</v>
      </c>
      <c r="E61" s="34"/>
      <c r="F61" s="24">
        <f t="shared" si="0"/>
        <v>0.67370924799999998</v>
      </c>
      <c r="G61" s="20">
        <f t="shared" si="1"/>
        <v>0.67361065249999996</v>
      </c>
      <c r="H61" s="20">
        <f t="shared" si="2"/>
        <v>0.64075600750000006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0.27647192300000001</v>
      </c>
      <c r="E62" s="34"/>
      <c r="F62" s="24">
        <f t="shared" si="0"/>
        <v>0.66151553699999999</v>
      </c>
      <c r="G62" s="20">
        <f t="shared" si="1"/>
        <v>0.66141694149999997</v>
      </c>
      <c r="H62" s="20">
        <f t="shared" si="2"/>
        <v>0.64075600750000006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0.22405456800000001</v>
      </c>
      <c r="E63" s="34"/>
      <c r="F63" s="24">
        <f t="shared" si="0"/>
        <v>0.71393289199999999</v>
      </c>
      <c r="G63" s="20">
        <f t="shared" si="1"/>
        <v>0.71383429649999997</v>
      </c>
      <c r="H63" s="20">
        <f t="shared" si="2"/>
        <v>0.64075600750000006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0.244750563</v>
      </c>
      <c r="E64" s="34"/>
      <c r="F64" s="24">
        <f t="shared" si="0"/>
        <v>0.69323689700000002</v>
      </c>
      <c r="G64" s="20">
        <f t="shared" si="1"/>
        <v>0.6931383015</v>
      </c>
      <c r="H64" s="20">
        <f t="shared" si="2"/>
        <v>0.64075600750000006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0.26592786899999998</v>
      </c>
      <c r="E65" s="34"/>
      <c r="F65" s="24">
        <f t="shared" si="0"/>
        <v>0.67205959100000001</v>
      </c>
      <c r="G65" s="20">
        <f t="shared" si="1"/>
        <v>0.67196099549999999</v>
      </c>
      <c r="H65" s="20">
        <f t="shared" si="2"/>
        <v>0.64075600750000006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0.28661783499999999</v>
      </c>
      <c r="E66" s="34"/>
      <c r="F66" s="24">
        <f t="shared" si="0"/>
        <v>0.65136962500000006</v>
      </c>
      <c r="G66" s="20">
        <f t="shared" si="1"/>
        <v>0.65127102949999993</v>
      </c>
      <c r="H66" s="20">
        <f t="shared" si="2"/>
        <v>0.64075600750000006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0.28340390500000001</v>
      </c>
      <c r="E67" s="34"/>
      <c r="F67" s="24">
        <f t="shared" si="0"/>
        <v>0.65458355499999998</v>
      </c>
      <c r="G67" s="20">
        <f t="shared" si="1"/>
        <v>0.65448495949999996</v>
      </c>
      <c r="H67" s="20">
        <f t="shared" si="2"/>
        <v>0.64075600750000006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0.25827020000000001</v>
      </c>
      <c r="E68" s="34"/>
      <c r="F68" s="24">
        <f t="shared" ref="F68:F131" si="3">ABS(D68-$E$229)</f>
        <v>0.67971725999999999</v>
      </c>
      <c r="G68" s="20">
        <f t="shared" ref="G68:G131" si="4">ABS(D68-$E$1003)</f>
        <v>0.67961866449999997</v>
      </c>
      <c r="H68" s="20">
        <f t="shared" ref="H68:H131" si="5">ABS($E$4-$E$1003)</f>
        <v>0.64075600750000006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0.26580101499999997</v>
      </c>
      <c r="E69" s="34"/>
      <c r="F69" s="24">
        <f t="shared" si="3"/>
        <v>0.67218644500000002</v>
      </c>
      <c r="G69" s="20">
        <f t="shared" si="4"/>
        <v>0.6720878495</v>
      </c>
      <c r="H69" s="20">
        <f t="shared" si="5"/>
        <v>0.64075600750000006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0.27180135900000002</v>
      </c>
      <c r="E70" s="34"/>
      <c r="F70" s="24">
        <f t="shared" si="3"/>
        <v>0.66618610099999997</v>
      </c>
      <c r="G70" s="20">
        <f t="shared" si="4"/>
        <v>0.66608750549999995</v>
      </c>
      <c r="H70" s="20">
        <f t="shared" si="5"/>
        <v>0.64075600750000006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0.294617134</v>
      </c>
      <c r="E71" s="34"/>
      <c r="F71" s="24">
        <f t="shared" si="3"/>
        <v>0.64337032599999999</v>
      </c>
      <c r="G71" s="20">
        <f t="shared" si="4"/>
        <v>0.64327173049999997</v>
      </c>
      <c r="H71" s="20">
        <f t="shared" si="5"/>
        <v>0.64075600750000006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0.21263267599999999</v>
      </c>
      <c r="E72" s="34"/>
      <c r="F72" s="24">
        <f t="shared" si="3"/>
        <v>0.72535478399999997</v>
      </c>
      <c r="G72" s="20">
        <f t="shared" si="4"/>
        <v>0.72525618849999995</v>
      </c>
      <c r="H72" s="20">
        <f t="shared" si="5"/>
        <v>0.64075600750000006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0.258801483</v>
      </c>
      <c r="E73" s="34"/>
      <c r="F73" s="24">
        <f t="shared" si="3"/>
        <v>0.67918597699999994</v>
      </c>
      <c r="G73" s="20">
        <f t="shared" si="4"/>
        <v>0.67908738150000003</v>
      </c>
      <c r="H73" s="20">
        <f t="shared" si="5"/>
        <v>0.64075600750000006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0.23792576700000001</v>
      </c>
      <c r="E74" s="34"/>
      <c r="F74" s="24">
        <f t="shared" si="3"/>
        <v>0.70006169299999998</v>
      </c>
      <c r="G74" s="20">
        <f t="shared" si="4"/>
        <v>0.69996309749999996</v>
      </c>
      <c r="H74" s="20">
        <f t="shared" si="5"/>
        <v>0.64075600750000006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0.24841673</v>
      </c>
      <c r="E75" s="34"/>
      <c r="F75" s="24">
        <f t="shared" si="3"/>
        <v>0.68957073000000002</v>
      </c>
      <c r="G75" s="20">
        <f t="shared" si="4"/>
        <v>0.6894721345</v>
      </c>
      <c r="H75" s="20">
        <f t="shared" si="5"/>
        <v>0.64075600750000006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0.307173152</v>
      </c>
      <c r="E76" s="34"/>
      <c r="F76" s="24">
        <f t="shared" si="3"/>
        <v>0.63081430799999993</v>
      </c>
      <c r="G76" s="20">
        <f t="shared" si="4"/>
        <v>0.63071571250000003</v>
      </c>
      <c r="H76" s="20">
        <f t="shared" si="5"/>
        <v>0.64075600750000006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0.22243632499999999</v>
      </c>
      <c r="E77" s="34"/>
      <c r="F77" s="24">
        <f t="shared" si="3"/>
        <v>0.715551135</v>
      </c>
      <c r="G77" s="20">
        <f t="shared" si="4"/>
        <v>0.71545253949999998</v>
      </c>
      <c r="H77" s="20">
        <f t="shared" si="5"/>
        <v>0.64075600750000006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0.23751419600000001</v>
      </c>
      <c r="E78" s="34"/>
      <c r="F78" s="24">
        <f t="shared" si="3"/>
        <v>0.70047326399999998</v>
      </c>
      <c r="G78" s="20">
        <f t="shared" si="4"/>
        <v>0.70037466849999996</v>
      </c>
      <c r="H78" s="20">
        <f t="shared" si="5"/>
        <v>0.64075600750000006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0.30766643300000002</v>
      </c>
      <c r="E79" s="34"/>
      <c r="F79" s="24">
        <f t="shared" si="3"/>
        <v>0.63032102699999992</v>
      </c>
      <c r="G79" s="20">
        <f t="shared" si="4"/>
        <v>0.63022243150000001</v>
      </c>
      <c r="H79" s="20">
        <f t="shared" si="5"/>
        <v>0.64075600750000006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0.29520363799999999</v>
      </c>
      <c r="E80" s="34"/>
      <c r="F80" s="24">
        <f t="shared" si="3"/>
        <v>0.64278382199999995</v>
      </c>
      <c r="G80" s="20">
        <f t="shared" si="4"/>
        <v>0.64268522650000004</v>
      </c>
      <c r="H80" s="20">
        <f t="shared" si="5"/>
        <v>0.64075600750000006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0.24755163499999999</v>
      </c>
      <c r="E81" s="34"/>
      <c r="F81" s="24">
        <f t="shared" si="3"/>
        <v>0.690435825</v>
      </c>
      <c r="G81" s="20">
        <f t="shared" si="4"/>
        <v>0.69033722949999998</v>
      </c>
      <c r="H81" s="20">
        <f t="shared" si="5"/>
        <v>0.64075600750000006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0.23263974400000001</v>
      </c>
      <c r="E82" s="34"/>
      <c r="F82" s="24">
        <f t="shared" si="3"/>
        <v>0.70534771600000001</v>
      </c>
      <c r="G82" s="20">
        <f t="shared" si="4"/>
        <v>0.70524912049999999</v>
      </c>
      <c r="H82" s="20">
        <f t="shared" si="5"/>
        <v>0.64075600750000006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0.25283645100000002</v>
      </c>
      <c r="E83" s="34"/>
      <c r="F83" s="24">
        <f t="shared" si="3"/>
        <v>0.68515100899999992</v>
      </c>
      <c r="G83" s="20">
        <f t="shared" si="4"/>
        <v>0.68505241350000001</v>
      </c>
      <c r="H83" s="20">
        <f t="shared" si="5"/>
        <v>0.64075600750000006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0.251089126</v>
      </c>
      <c r="E84" s="34"/>
      <c r="F84" s="24">
        <f t="shared" si="3"/>
        <v>0.686898334</v>
      </c>
      <c r="G84" s="20">
        <f t="shared" si="4"/>
        <v>0.68679973849999998</v>
      </c>
      <c r="H84" s="20">
        <f t="shared" si="5"/>
        <v>0.64075600750000006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0.210174747</v>
      </c>
      <c r="E85" s="34"/>
      <c r="F85" s="24">
        <f t="shared" si="3"/>
        <v>0.72781271300000006</v>
      </c>
      <c r="G85" s="20">
        <f t="shared" si="4"/>
        <v>0.72771411749999992</v>
      </c>
      <c r="H85" s="20">
        <f t="shared" si="5"/>
        <v>0.64075600750000006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0.25608970399999997</v>
      </c>
      <c r="E86" s="34"/>
      <c r="F86" s="24">
        <f t="shared" si="3"/>
        <v>0.68189775600000002</v>
      </c>
      <c r="G86" s="20">
        <f t="shared" si="4"/>
        <v>0.6817991605</v>
      </c>
      <c r="H86" s="20">
        <f t="shared" si="5"/>
        <v>0.64075600750000006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0.22147238399999999</v>
      </c>
      <c r="E87" s="34"/>
      <c r="F87" s="24">
        <f t="shared" si="3"/>
        <v>0.71651507599999997</v>
      </c>
      <c r="G87" s="20">
        <f t="shared" si="4"/>
        <v>0.71641648049999995</v>
      </c>
      <c r="H87" s="20">
        <f t="shared" si="5"/>
        <v>0.64075600750000006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0.26084224</v>
      </c>
      <c r="E88" s="34"/>
      <c r="F88" s="24">
        <f t="shared" si="3"/>
        <v>0.67714521999999999</v>
      </c>
      <c r="G88" s="20">
        <f t="shared" si="4"/>
        <v>0.67704662449999997</v>
      </c>
      <c r="H88" s="20">
        <f t="shared" si="5"/>
        <v>0.64075600750000006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0.21666718099999999</v>
      </c>
      <c r="E89" s="34"/>
      <c r="F89" s="24">
        <f t="shared" si="3"/>
        <v>0.72132027899999995</v>
      </c>
      <c r="G89" s="20">
        <f t="shared" si="4"/>
        <v>0.72122168350000004</v>
      </c>
      <c r="H89" s="20">
        <f t="shared" si="5"/>
        <v>0.64075600750000006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0.29616289200000001</v>
      </c>
      <c r="E90" s="34"/>
      <c r="F90" s="24">
        <f t="shared" si="3"/>
        <v>0.64182456799999998</v>
      </c>
      <c r="G90" s="20">
        <f t="shared" si="4"/>
        <v>0.64172597249999996</v>
      </c>
      <c r="H90" s="20">
        <f t="shared" si="5"/>
        <v>0.64075600750000006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0.29081608399999997</v>
      </c>
      <c r="E91" s="34"/>
      <c r="F91" s="24">
        <f t="shared" si="3"/>
        <v>0.64717137599999996</v>
      </c>
      <c r="G91" s="20">
        <f t="shared" si="4"/>
        <v>0.64707278050000006</v>
      </c>
      <c r="H91" s="20">
        <f t="shared" si="5"/>
        <v>0.64075600750000006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0.24523283100000001</v>
      </c>
      <c r="E92" s="34"/>
      <c r="F92" s="24">
        <f t="shared" si="3"/>
        <v>0.69275462899999996</v>
      </c>
      <c r="G92" s="20">
        <f t="shared" si="4"/>
        <v>0.69265603349999993</v>
      </c>
      <c r="H92" s="20">
        <f t="shared" si="5"/>
        <v>0.64075600750000006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0.22238617299999999</v>
      </c>
      <c r="E93" s="34"/>
      <c r="F93" s="24">
        <f t="shared" si="3"/>
        <v>0.71560128700000003</v>
      </c>
      <c r="G93" s="20">
        <f t="shared" si="4"/>
        <v>0.71550269150000001</v>
      </c>
      <c r="H93" s="20">
        <f t="shared" si="5"/>
        <v>0.64075600750000006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0.28278615000000001</v>
      </c>
      <c r="E94" s="34"/>
      <c r="F94" s="24">
        <f t="shared" si="3"/>
        <v>0.65520131000000004</v>
      </c>
      <c r="G94" s="20">
        <f t="shared" si="4"/>
        <v>0.65510271449999991</v>
      </c>
      <c r="H94" s="20">
        <f t="shared" si="5"/>
        <v>0.64075600750000006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0.25507394100000003</v>
      </c>
      <c r="E95" s="34"/>
      <c r="F95" s="24">
        <f t="shared" si="3"/>
        <v>0.68291351899999997</v>
      </c>
      <c r="G95" s="20">
        <f t="shared" si="4"/>
        <v>0.68281492349999995</v>
      </c>
      <c r="H95" s="20">
        <f t="shared" si="5"/>
        <v>0.64075600750000006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0.24060031400000001</v>
      </c>
      <c r="E96" s="34"/>
      <c r="F96" s="24">
        <f t="shared" si="3"/>
        <v>0.69738714599999996</v>
      </c>
      <c r="G96" s="20">
        <f t="shared" si="4"/>
        <v>0.69728855049999994</v>
      </c>
      <c r="H96" s="20">
        <f t="shared" si="5"/>
        <v>0.64075600750000006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0.24953850399999999</v>
      </c>
      <c r="E97" s="34"/>
      <c r="F97" s="24">
        <f t="shared" si="3"/>
        <v>0.688448956</v>
      </c>
      <c r="G97" s="20">
        <f t="shared" si="4"/>
        <v>0.68835036049999998</v>
      </c>
      <c r="H97" s="20">
        <f t="shared" si="5"/>
        <v>0.64075600750000006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0.227555957</v>
      </c>
      <c r="E98" s="34"/>
      <c r="F98" s="24">
        <f t="shared" si="3"/>
        <v>0.71043150300000002</v>
      </c>
      <c r="G98" s="20">
        <f t="shared" si="4"/>
        <v>0.7103329075</v>
      </c>
      <c r="H98" s="20">
        <f t="shared" si="5"/>
        <v>0.64075600750000006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0.29198581400000001</v>
      </c>
      <c r="E99" s="34"/>
      <c r="F99" s="24">
        <f t="shared" si="3"/>
        <v>0.64600164599999998</v>
      </c>
      <c r="G99" s="20">
        <f t="shared" si="4"/>
        <v>0.64590305049999996</v>
      </c>
      <c r="H99" s="20">
        <f t="shared" si="5"/>
        <v>0.64075600750000006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0.261226813</v>
      </c>
      <c r="E100" s="34"/>
      <c r="F100" s="24">
        <f t="shared" si="3"/>
        <v>0.67676064700000005</v>
      </c>
      <c r="G100" s="20">
        <f t="shared" si="4"/>
        <v>0.67666205149999992</v>
      </c>
      <c r="H100" s="20">
        <f t="shared" si="5"/>
        <v>0.64075600750000006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0.27406140899999998</v>
      </c>
      <c r="E101" s="34"/>
      <c r="F101" s="24">
        <f t="shared" si="3"/>
        <v>0.66392605100000002</v>
      </c>
      <c r="G101" s="20">
        <f t="shared" si="4"/>
        <v>0.6638274555</v>
      </c>
      <c r="H101" s="20">
        <f t="shared" si="5"/>
        <v>0.64075600750000006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0.28532882100000001</v>
      </c>
      <c r="E102" s="34"/>
      <c r="F102" s="24">
        <f t="shared" si="3"/>
        <v>0.65265863899999998</v>
      </c>
      <c r="G102" s="20">
        <f t="shared" si="4"/>
        <v>0.65256004349999996</v>
      </c>
      <c r="H102" s="20">
        <f t="shared" si="5"/>
        <v>0.64075600750000006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0.26208389300000001</v>
      </c>
      <c r="E103" s="34"/>
      <c r="F103" s="24">
        <f t="shared" si="3"/>
        <v>0.67590356699999998</v>
      </c>
      <c r="G103" s="20">
        <f t="shared" si="4"/>
        <v>0.67580497149999996</v>
      </c>
      <c r="H103" s="20">
        <f t="shared" si="5"/>
        <v>0.64075600750000006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0.242660075</v>
      </c>
      <c r="E104" s="34"/>
      <c r="F104" s="24">
        <f t="shared" si="3"/>
        <v>0.69532738500000002</v>
      </c>
      <c r="G104" s="20">
        <f t="shared" si="4"/>
        <v>0.6952287895</v>
      </c>
      <c r="H104" s="20">
        <f t="shared" si="5"/>
        <v>0.64075600750000006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0.24992641700000001</v>
      </c>
      <c r="E105" s="34"/>
      <c r="F105" s="24">
        <f t="shared" si="3"/>
        <v>0.68806104300000004</v>
      </c>
      <c r="G105" s="20">
        <f t="shared" si="4"/>
        <v>0.68796244749999991</v>
      </c>
      <c r="H105" s="20">
        <f t="shared" si="5"/>
        <v>0.64075600750000006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0.30273836199999998</v>
      </c>
      <c r="E106" s="34"/>
      <c r="F106" s="24">
        <f t="shared" si="3"/>
        <v>0.63524909800000007</v>
      </c>
      <c r="G106" s="20">
        <f t="shared" si="4"/>
        <v>0.63515050249999994</v>
      </c>
      <c r="H106" s="20">
        <f t="shared" si="5"/>
        <v>0.64075600750000006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0.231345987</v>
      </c>
      <c r="E107" s="34"/>
      <c r="F107" s="24">
        <f t="shared" si="3"/>
        <v>0.70664147300000002</v>
      </c>
      <c r="G107" s="20">
        <f t="shared" si="4"/>
        <v>0.7065428775</v>
      </c>
      <c r="H107" s="20">
        <f t="shared" si="5"/>
        <v>0.64075600750000006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0.24331246600000001</v>
      </c>
      <c r="E108" s="34"/>
      <c r="F108" s="24">
        <f t="shared" si="3"/>
        <v>0.69467499399999999</v>
      </c>
      <c r="G108" s="20">
        <f t="shared" si="4"/>
        <v>0.69457639849999997</v>
      </c>
      <c r="H108" s="20">
        <f t="shared" si="5"/>
        <v>0.64075600750000006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0.30990277199999999</v>
      </c>
      <c r="E109" s="34"/>
      <c r="F109" s="24">
        <f t="shared" si="3"/>
        <v>0.62808468799999995</v>
      </c>
      <c r="G109" s="20">
        <f t="shared" si="4"/>
        <v>0.62798609250000004</v>
      </c>
      <c r="H109" s="20">
        <f t="shared" si="5"/>
        <v>0.64075600750000006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0.21574865900000001</v>
      </c>
      <c r="E110" s="34"/>
      <c r="F110" s="24">
        <f t="shared" si="3"/>
        <v>0.72223880100000004</v>
      </c>
      <c r="G110" s="20">
        <f t="shared" si="4"/>
        <v>0.72214020549999991</v>
      </c>
      <c r="H110" s="20">
        <f t="shared" si="5"/>
        <v>0.64075600750000006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0.28592518300000003</v>
      </c>
      <c r="E111" s="34"/>
      <c r="F111" s="24">
        <f t="shared" si="3"/>
        <v>0.65206227699999997</v>
      </c>
      <c r="G111" s="20">
        <f t="shared" si="4"/>
        <v>0.65196368149999995</v>
      </c>
      <c r="H111" s="20">
        <f t="shared" si="5"/>
        <v>0.64075600750000006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0.30824558800000001</v>
      </c>
      <c r="E112" s="34"/>
      <c r="F112" s="24">
        <f t="shared" si="3"/>
        <v>0.62974187199999998</v>
      </c>
      <c r="G112" s="20">
        <f t="shared" si="4"/>
        <v>0.62964327649999996</v>
      </c>
      <c r="H112" s="20">
        <f t="shared" si="5"/>
        <v>0.64075600750000006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0.29014456</v>
      </c>
      <c r="E113" s="34"/>
      <c r="F113" s="24">
        <f t="shared" si="3"/>
        <v>0.6478429</v>
      </c>
      <c r="G113" s="20">
        <f t="shared" si="4"/>
        <v>0.64774430449999998</v>
      </c>
      <c r="H113" s="20">
        <f t="shared" si="5"/>
        <v>0.64075600750000006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0.248959239</v>
      </c>
      <c r="E114" s="34"/>
      <c r="F114" s="24">
        <f t="shared" si="3"/>
        <v>0.68902822100000005</v>
      </c>
      <c r="G114" s="20">
        <f t="shared" si="4"/>
        <v>0.68892962549999992</v>
      </c>
      <c r="H114" s="20">
        <f t="shared" si="5"/>
        <v>0.64075600750000006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0.21577753299999999</v>
      </c>
      <c r="E115" s="34"/>
      <c r="F115" s="24">
        <f t="shared" si="3"/>
        <v>0.72220992699999997</v>
      </c>
      <c r="G115" s="20">
        <f t="shared" si="4"/>
        <v>0.72211133149999995</v>
      </c>
      <c r="H115" s="20">
        <f t="shared" si="5"/>
        <v>0.64075600750000006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0.30496669599999998</v>
      </c>
      <c r="E116" s="34"/>
      <c r="F116" s="24">
        <f t="shared" si="3"/>
        <v>0.63302076400000007</v>
      </c>
      <c r="G116" s="20">
        <f t="shared" si="4"/>
        <v>0.63292216849999994</v>
      </c>
      <c r="H116" s="20">
        <f t="shared" si="5"/>
        <v>0.64075600750000006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0.25908024099999999</v>
      </c>
      <c r="E117" s="34"/>
      <c r="F117" s="24">
        <f t="shared" si="3"/>
        <v>0.67890721900000006</v>
      </c>
      <c r="G117" s="20">
        <f t="shared" si="4"/>
        <v>0.67880862349999993</v>
      </c>
      <c r="H117" s="20">
        <f t="shared" si="5"/>
        <v>0.64075600750000006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0.22327151000000001</v>
      </c>
      <c r="E118" s="34"/>
      <c r="F118" s="24">
        <f t="shared" si="3"/>
        <v>0.71471594999999999</v>
      </c>
      <c r="G118" s="20">
        <f t="shared" si="4"/>
        <v>0.71461735449999997</v>
      </c>
      <c r="H118" s="20">
        <f t="shared" si="5"/>
        <v>0.64075600750000006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0.27321854699999998</v>
      </c>
      <c r="E119" s="34"/>
      <c r="F119" s="24">
        <f t="shared" si="3"/>
        <v>0.66476891300000007</v>
      </c>
      <c r="G119" s="20">
        <f t="shared" si="4"/>
        <v>0.66467031749999994</v>
      </c>
      <c r="H119" s="20">
        <f t="shared" si="5"/>
        <v>0.64075600750000006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0.299969771</v>
      </c>
      <c r="E120" s="34"/>
      <c r="F120" s="24">
        <f t="shared" si="3"/>
        <v>0.638017689</v>
      </c>
      <c r="G120" s="20">
        <f t="shared" si="4"/>
        <v>0.63791909349999998</v>
      </c>
      <c r="H120" s="20">
        <f t="shared" si="5"/>
        <v>0.64075600750000006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0.27233574700000002</v>
      </c>
      <c r="E121" s="34"/>
      <c r="F121" s="24">
        <f t="shared" si="3"/>
        <v>0.66565171299999992</v>
      </c>
      <c r="G121" s="20">
        <f t="shared" si="4"/>
        <v>0.66555311750000001</v>
      </c>
      <c r="H121" s="20">
        <f t="shared" si="5"/>
        <v>0.64075600750000006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0.29713285699999997</v>
      </c>
      <c r="E122" s="34"/>
      <c r="F122" s="24">
        <f t="shared" si="3"/>
        <v>0.64085460299999997</v>
      </c>
      <c r="G122" s="20">
        <f t="shared" si="4"/>
        <v>0.64075600750000006</v>
      </c>
      <c r="H122" s="20">
        <f t="shared" si="5"/>
        <v>0.64075600750000006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0.23880037200000001</v>
      </c>
      <c r="E123" s="34"/>
      <c r="F123" s="24">
        <f t="shared" si="3"/>
        <v>0.69918708799999996</v>
      </c>
      <c r="G123" s="20">
        <f t="shared" si="4"/>
        <v>0.69908849249999994</v>
      </c>
      <c r="H123" s="20">
        <f t="shared" si="5"/>
        <v>0.64075600750000006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0.28877159400000002</v>
      </c>
      <c r="E124" s="34"/>
      <c r="F124" s="24">
        <f t="shared" si="3"/>
        <v>0.64921586600000003</v>
      </c>
      <c r="G124" s="20">
        <f t="shared" si="4"/>
        <v>0.6491172704999999</v>
      </c>
      <c r="H124" s="20">
        <f t="shared" si="5"/>
        <v>0.64075600750000006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0.21384514399999999</v>
      </c>
      <c r="E125" s="34"/>
      <c r="F125" s="24">
        <f t="shared" si="3"/>
        <v>0.72414231600000001</v>
      </c>
      <c r="G125" s="20">
        <f t="shared" si="4"/>
        <v>0.72404372049999999</v>
      </c>
      <c r="H125" s="20">
        <f t="shared" si="5"/>
        <v>0.64075600750000006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0.28937796700000001</v>
      </c>
      <c r="E126" s="34"/>
      <c r="F126" s="24">
        <f t="shared" si="3"/>
        <v>0.64860949299999993</v>
      </c>
      <c r="G126" s="20">
        <f t="shared" si="4"/>
        <v>0.64851089750000002</v>
      </c>
      <c r="H126" s="20">
        <f t="shared" si="5"/>
        <v>0.64075600750000006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0.239394249</v>
      </c>
      <c r="E127" s="34"/>
      <c r="F127" s="24">
        <f t="shared" si="3"/>
        <v>0.69859321099999994</v>
      </c>
      <c r="G127" s="20">
        <f t="shared" si="4"/>
        <v>0.69849461550000003</v>
      </c>
      <c r="H127" s="20">
        <f t="shared" si="5"/>
        <v>0.64075600750000006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0.91788783100000004</v>
      </c>
      <c r="E128" s="34"/>
      <c r="F128" s="24">
        <f t="shared" si="3"/>
        <v>2.0099628999999952E-2</v>
      </c>
      <c r="G128" s="20">
        <f t="shared" si="4"/>
        <v>2.0001033499999932E-2</v>
      </c>
      <c r="H128" s="20">
        <f t="shared" si="5"/>
        <v>0.64075600750000006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0.927206215</v>
      </c>
      <c r="E129" s="34"/>
      <c r="F129" s="24">
        <f t="shared" si="3"/>
        <v>1.0781244999999995E-2</v>
      </c>
      <c r="G129" s="20">
        <f t="shared" si="4"/>
        <v>1.0682649499999974E-2</v>
      </c>
      <c r="H129" s="20">
        <f t="shared" si="5"/>
        <v>0.64075600750000006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0.90708549800000005</v>
      </c>
      <c r="E130" s="34"/>
      <c r="F130" s="24">
        <f t="shared" si="3"/>
        <v>3.090196199999995E-2</v>
      </c>
      <c r="G130" s="20">
        <f t="shared" si="4"/>
        <v>3.0803366499999929E-2</v>
      </c>
      <c r="H130" s="20">
        <f t="shared" si="5"/>
        <v>0.64075600750000006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0.90973516799999998</v>
      </c>
      <c r="E131" s="34"/>
      <c r="F131" s="24">
        <f t="shared" si="3"/>
        <v>2.8252292000000012E-2</v>
      </c>
      <c r="G131" s="20">
        <f t="shared" si="4"/>
        <v>2.8153696499999992E-2</v>
      </c>
      <c r="H131" s="20">
        <f t="shared" si="5"/>
        <v>0.64075600750000006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0.95865672300000004</v>
      </c>
      <c r="E132" s="34"/>
      <c r="F132" s="24">
        <f t="shared" ref="F132:F195" si="6">ABS(D132-$E$229)</f>
        <v>2.0669263000000049E-2</v>
      </c>
      <c r="G132" s="20">
        <f t="shared" ref="G132:G195" si="7">ABS(D132-$E$1003)</f>
        <v>2.0767858500000069E-2</v>
      </c>
      <c r="H132" s="20">
        <f t="shared" ref="H132:H195" si="8">ABS($E$4-$E$1003)</f>
        <v>0.64075600750000006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0.923465545</v>
      </c>
      <c r="E133" s="34"/>
      <c r="F133" s="24">
        <f t="shared" si="6"/>
        <v>1.4521914999999996E-2</v>
      </c>
      <c r="G133" s="20">
        <f t="shared" si="7"/>
        <v>1.4423319499999976E-2</v>
      </c>
      <c r="H133" s="20">
        <f t="shared" si="8"/>
        <v>0.64075600750000006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0.93609770199999998</v>
      </c>
      <c r="E134" s="34"/>
      <c r="F134" s="24">
        <f t="shared" si="6"/>
        <v>1.8897580000000191E-3</v>
      </c>
      <c r="G134" s="20">
        <f t="shared" si="7"/>
        <v>1.7911624999999987E-3</v>
      </c>
      <c r="H134" s="20">
        <f t="shared" si="8"/>
        <v>0.64075600750000006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0.93625331000000001</v>
      </c>
      <c r="E135" s="34"/>
      <c r="F135" s="24">
        <f t="shared" si="6"/>
        <v>1.7341499999999899E-3</v>
      </c>
      <c r="G135" s="20">
        <f t="shared" si="7"/>
        <v>1.6355544999999694E-3</v>
      </c>
      <c r="H135" s="20">
        <f t="shared" si="8"/>
        <v>0.64075600750000006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0.92535002600000005</v>
      </c>
      <c r="E136" s="34"/>
      <c r="F136" s="24">
        <f t="shared" si="6"/>
        <v>1.2637433999999947E-2</v>
      </c>
      <c r="G136" s="20">
        <f t="shared" si="7"/>
        <v>1.2538838499999927E-2</v>
      </c>
      <c r="H136" s="20">
        <f t="shared" si="8"/>
        <v>0.64075600750000006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0.96788797400000004</v>
      </c>
      <c r="E137" s="34"/>
      <c r="F137" s="24">
        <f t="shared" si="6"/>
        <v>2.9900514000000045E-2</v>
      </c>
      <c r="G137" s="20">
        <f t="shared" si="7"/>
        <v>2.9999109500000065E-2</v>
      </c>
      <c r="H137" s="20">
        <f t="shared" si="8"/>
        <v>0.64075600750000006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0.90446201900000001</v>
      </c>
      <c r="E138" s="34"/>
      <c r="F138" s="24">
        <f t="shared" si="6"/>
        <v>3.3525440999999989E-2</v>
      </c>
      <c r="G138" s="20">
        <f t="shared" si="7"/>
        <v>3.3426845499999969E-2</v>
      </c>
      <c r="H138" s="20">
        <f t="shared" si="8"/>
        <v>0.64075600750000006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0.94449976800000002</v>
      </c>
      <c r="E139" s="34"/>
      <c r="F139" s="24">
        <f t="shared" si="6"/>
        <v>6.5123080000000222E-3</v>
      </c>
      <c r="G139" s="20">
        <f t="shared" si="7"/>
        <v>6.6109035000000427E-3</v>
      </c>
      <c r="H139" s="20">
        <f t="shared" si="8"/>
        <v>0.64075600750000006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0.89696743300000004</v>
      </c>
      <c r="E140" s="34"/>
      <c r="F140" s="24">
        <f t="shared" si="6"/>
        <v>4.1020026999999959E-2</v>
      </c>
      <c r="G140" s="20">
        <f t="shared" si="7"/>
        <v>4.0921431499999938E-2</v>
      </c>
      <c r="H140" s="20">
        <f t="shared" si="8"/>
        <v>0.64075600750000006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0.98768131199999998</v>
      </c>
      <c r="E141" s="34"/>
      <c r="F141" s="24">
        <f t="shared" si="6"/>
        <v>4.9693851999999983E-2</v>
      </c>
      <c r="G141" s="20">
        <f t="shared" si="7"/>
        <v>4.9792447500000003E-2</v>
      </c>
      <c r="H141" s="20">
        <f t="shared" si="8"/>
        <v>0.64075600750000006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0.901968086</v>
      </c>
      <c r="E142" s="34"/>
      <c r="F142" s="24">
        <f t="shared" si="6"/>
        <v>3.6019373999999993E-2</v>
      </c>
      <c r="G142" s="20">
        <f t="shared" si="7"/>
        <v>3.5920778499999972E-2</v>
      </c>
      <c r="H142" s="20">
        <f t="shared" si="8"/>
        <v>0.64075600750000006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0.94111358300000003</v>
      </c>
      <c r="E143" s="34"/>
      <c r="F143" s="24">
        <f t="shared" si="6"/>
        <v>3.1261230000000362E-3</v>
      </c>
      <c r="G143" s="20">
        <f t="shared" si="7"/>
        <v>3.2247185000000567E-3</v>
      </c>
      <c r="H143" s="20">
        <f t="shared" si="8"/>
        <v>0.64075600750000006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0.98388901500000003</v>
      </c>
      <c r="E144" s="34"/>
      <c r="F144" s="24">
        <f t="shared" si="6"/>
        <v>4.5901555000000038E-2</v>
      </c>
      <c r="G144" s="20">
        <f t="shared" si="7"/>
        <v>4.6000150500000059E-2</v>
      </c>
      <c r="H144" s="20">
        <f t="shared" si="8"/>
        <v>0.64075600750000006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0.960375486</v>
      </c>
      <c r="E145" s="34"/>
      <c r="F145" s="24">
        <f t="shared" si="6"/>
        <v>2.2388026000000005E-2</v>
      </c>
      <c r="G145" s="20">
        <f t="shared" si="7"/>
        <v>2.2486621500000026E-2</v>
      </c>
      <c r="H145" s="20">
        <f t="shared" si="8"/>
        <v>0.64075600750000006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0.903379661</v>
      </c>
      <c r="E146" s="34"/>
      <c r="F146" s="24">
        <f t="shared" si="6"/>
        <v>3.4607798999999995E-2</v>
      </c>
      <c r="G146" s="20">
        <f t="shared" si="7"/>
        <v>3.4509203499999974E-2</v>
      </c>
      <c r="H146" s="20">
        <f t="shared" si="8"/>
        <v>0.64075600750000006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0.95007849899999997</v>
      </c>
      <c r="E147" s="34"/>
      <c r="F147" s="24">
        <f t="shared" si="6"/>
        <v>1.209103899999997E-2</v>
      </c>
      <c r="G147" s="20">
        <f t="shared" si="7"/>
        <v>1.2189634499999991E-2</v>
      </c>
      <c r="H147" s="20">
        <f t="shared" si="8"/>
        <v>0.64075600750000006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0.91951306700000002</v>
      </c>
      <c r="E148" s="34"/>
      <c r="F148" s="24">
        <f t="shared" si="6"/>
        <v>1.8474392999999978E-2</v>
      </c>
      <c r="G148" s="20">
        <f t="shared" si="7"/>
        <v>1.8375797499999957E-2</v>
      </c>
      <c r="H148" s="20">
        <f t="shared" si="8"/>
        <v>0.64075600750000006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0.98634203399999998</v>
      </c>
      <c r="E149" s="34"/>
      <c r="F149" s="24">
        <f t="shared" si="6"/>
        <v>4.8354573999999984E-2</v>
      </c>
      <c r="G149" s="20">
        <f t="shared" si="7"/>
        <v>4.8453169500000004E-2</v>
      </c>
      <c r="H149" s="20">
        <f t="shared" si="8"/>
        <v>0.64075600750000006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0.89151647899999997</v>
      </c>
      <c r="E150" s="34"/>
      <c r="F150" s="24">
        <f t="shared" si="6"/>
        <v>4.6470981000000022E-2</v>
      </c>
      <c r="G150" s="20">
        <f t="shared" si="7"/>
        <v>4.6372385500000002E-2</v>
      </c>
      <c r="H150" s="20">
        <f t="shared" si="8"/>
        <v>0.64075600750000006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0.98778329499999995</v>
      </c>
      <c r="E151" s="34"/>
      <c r="F151" s="24">
        <f t="shared" si="6"/>
        <v>4.9795834999999955E-2</v>
      </c>
      <c r="G151" s="20">
        <f t="shared" si="7"/>
        <v>4.9894430499999975E-2</v>
      </c>
      <c r="H151" s="20">
        <f t="shared" si="8"/>
        <v>0.64075600750000006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0.93428494799999995</v>
      </c>
      <c r="E152" s="34"/>
      <c r="F152" s="24">
        <f t="shared" si="6"/>
        <v>3.7025120000000467E-3</v>
      </c>
      <c r="G152" s="20">
        <f t="shared" si="7"/>
        <v>3.6039165000000262E-3</v>
      </c>
      <c r="H152" s="20">
        <f t="shared" si="8"/>
        <v>0.64075600750000006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0.64075600750000006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0.64075600750000006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0.64075600750000006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0.64075600750000006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0.64075600750000006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0.64075600750000006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0.64075600750000006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0.64075600750000006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0.64075600750000006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0.64075600750000006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0.64075600750000006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0.64075600750000006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0.64075600750000006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0.64075600750000006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0.64075600750000006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0.64075600750000006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0.64075600750000006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0.64075600750000006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0.64075600750000006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0.64075600750000006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0.64075600750000006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0.64075600750000006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0.64075600750000006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0.64075600750000006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0.64075600750000006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0.64075600750000006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0.64075600750000006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0.64075600750000006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0.64075600750000006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0.64075600750000006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0.64075600750000006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0.64075600750000006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0.64075600750000006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0.64075600750000006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0.64075600750000006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0.64075600750000006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0.64075600750000006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0.64075600750000006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0.64075600750000006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0.64075600750000006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0.64075600750000006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0.64075600750000006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0.64075600750000006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0.64075600750000006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0.64075600750000006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0.64075600750000006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0.64075600750000006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0.64075600750000006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0.64075600750000006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0.64075600750000006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0.64075600750000006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0.64075600750000006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0.64075600750000006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0.64075600750000006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0.64075600750000006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0.64075600750000006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0.64075600750000006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0.64075600750000006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0.64075600750000006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0.64075600750000006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0.64075600750000006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0.64075600750000006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0.64075600750000006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0.64075600750000006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0.64075600750000006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0.64075600750000006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0.64075600750000006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0.64075600750000006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0.64075600750000006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0.64075600750000006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0.64075600750000006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0.64075600750000006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0.64075600750000006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0.64075600750000006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0.64075600750000006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0.64075600750000006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0.64075600750000006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0.64075600750000006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0.64075600750000006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0.64075600750000006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0.64075600750000006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0.64075600750000006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0.64075600750000006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0.64075600750000006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0.64075600750000006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0.64075600750000006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0.64075600750000006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0.64075600750000006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0.64075600750000006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0.64075600750000006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0.64075600750000006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0.64075600750000006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0.64075600750000006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0.64075600750000006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0.64075600750000006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0.64075600750000006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0.64075600750000006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0.64075600750000006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0.64075600750000006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0.64075600750000006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0.21045992699999999</v>
      </c>
      <c r="E253" s="22" t="s">
        <v>14</v>
      </c>
      <c r="F253" s="20">
        <f>ABS(D253-$E$479)</f>
        <v>0.73326997000000005</v>
      </c>
      <c r="G253" s="20">
        <f t="shared" si="10"/>
        <v>0.72742893750000004</v>
      </c>
      <c r="H253" s="20">
        <f>ABS($E$254-$E$1003)</f>
        <v>0.64107066949999991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0.25873083499999999</v>
      </c>
      <c r="E254" s="33">
        <f>MEDIAN(D253:D477)</f>
        <v>0.29681819500000001</v>
      </c>
      <c r="F254" s="20">
        <f t="shared" ref="F254:F317" si="12">ABS(D254-$E$479)</f>
        <v>0.68499906199999994</v>
      </c>
      <c r="G254" s="20">
        <f t="shared" si="10"/>
        <v>0.67915802949999993</v>
      </c>
      <c r="H254" s="20">
        <f t="shared" ref="H254:H317" si="13">ABS($E$254-$E$1003)</f>
        <v>0.64107066949999991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0.22052298100000001</v>
      </c>
      <c r="E255" s="34"/>
      <c r="F255" s="20">
        <f t="shared" si="12"/>
        <v>0.72320691599999998</v>
      </c>
      <c r="G255" s="20">
        <f t="shared" si="10"/>
        <v>0.71736588349999997</v>
      </c>
      <c r="H255" s="20">
        <f t="shared" si="13"/>
        <v>0.64107066949999991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0.21100205499999999</v>
      </c>
      <c r="E256" s="34"/>
      <c r="F256" s="20">
        <f t="shared" si="12"/>
        <v>0.73272784199999996</v>
      </c>
      <c r="G256" s="20">
        <f t="shared" si="10"/>
        <v>0.72688680949999995</v>
      </c>
      <c r="H256" s="20">
        <f t="shared" si="13"/>
        <v>0.64107066949999991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0.25119703799999998</v>
      </c>
      <c r="E257" s="34"/>
      <c r="F257" s="20">
        <f t="shared" si="12"/>
        <v>0.69253285899999995</v>
      </c>
      <c r="G257" s="20">
        <f t="shared" si="10"/>
        <v>0.68669182649999994</v>
      </c>
      <c r="H257" s="20">
        <f t="shared" si="13"/>
        <v>0.64107066949999991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0.22530240800000001</v>
      </c>
      <c r="E258" s="34"/>
      <c r="F258" s="20">
        <f t="shared" si="12"/>
        <v>0.71842748899999997</v>
      </c>
      <c r="G258" s="20">
        <f t="shared" si="10"/>
        <v>0.71258645649999997</v>
      </c>
      <c r="H258" s="20">
        <f t="shared" si="13"/>
        <v>0.64107066949999991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0.23620154900000001</v>
      </c>
      <c r="E259" s="34"/>
      <c r="F259" s="20">
        <f t="shared" si="12"/>
        <v>0.70752834799999997</v>
      </c>
      <c r="G259" s="20">
        <f t="shared" si="10"/>
        <v>0.70168731549999996</v>
      </c>
      <c r="H259" s="20">
        <f t="shared" si="13"/>
        <v>0.64107066949999991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0.21058576000000001</v>
      </c>
      <c r="E260" s="34"/>
      <c r="F260" s="20">
        <f t="shared" si="12"/>
        <v>0.73314413700000003</v>
      </c>
      <c r="G260" s="20">
        <f t="shared" ref="G260:G323" si="14">ABS(D260-$E$1003)</f>
        <v>0.72730310450000002</v>
      </c>
      <c r="H260" s="20">
        <f t="shared" si="13"/>
        <v>0.64107066949999991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0.21419321399999999</v>
      </c>
      <c r="E261" s="34"/>
      <c r="F261" s="20">
        <f t="shared" si="12"/>
        <v>0.72953668299999996</v>
      </c>
      <c r="G261" s="20">
        <f t="shared" si="14"/>
        <v>0.72369565049999995</v>
      </c>
      <c r="H261" s="20">
        <f t="shared" si="13"/>
        <v>0.64107066949999991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0.26524246099999998</v>
      </c>
      <c r="E262" s="34"/>
      <c r="F262" s="20">
        <f t="shared" si="12"/>
        <v>0.67848743599999994</v>
      </c>
      <c r="G262" s="20">
        <f t="shared" si="14"/>
        <v>0.67264640349999993</v>
      </c>
      <c r="H262" s="20">
        <f t="shared" si="13"/>
        <v>0.64107066949999991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0.26285468400000001</v>
      </c>
      <c r="E263" s="34"/>
      <c r="F263" s="20">
        <f t="shared" si="12"/>
        <v>0.68087521299999998</v>
      </c>
      <c r="G263" s="20">
        <f t="shared" si="14"/>
        <v>0.67503418049999997</v>
      </c>
      <c r="H263" s="20">
        <f t="shared" si="13"/>
        <v>0.64107066949999991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0.25133766099999999</v>
      </c>
      <c r="E264" s="34"/>
      <c r="F264" s="20">
        <f t="shared" si="12"/>
        <v>0.69239223599999999</v>
      </c>
      <c r="G264" s="20">
        <f t="shared" si="14"/>
        <v>0.68655120349999998</v>
      </c>
      <c r="H264" s="20">
        <f t="shared" si="13"/>
        <v>0.64107066949999991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0.23087143099999999</v>
      </c>
      <c r="E265" s="34"/>
      <c r="F265" s="20">
        <f t="shared" si="12"/>
        <v>0.71285846600000002</v>
      </c>
      <c r="G265" s="20">
        <f t="shared" si="14"/>
        <v>0.70701743350000001</v>
      </c>
      <c r="H265" s="20">
        <f t="shared" si="13"/>
        <v>0.64107066949999991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0.232175938</v>
      </c>
      <c r="E266" s="34"/>
      <c r="F266" s="20">
        <f t="shared" si="12"/>
        <v>0.71155395899999996</v>
      </c>
      <c r="G266" s="20">
        <f t="shared" si="14"/>
        <v>0.70571292649999995</v>
      </c>
      <c r="H266" s="20">
        <f t="shared" si="13"/>
        <v>0.64107066949999991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0.24632721899999999</v>
      </c>
      <c r="E267" s="34"/>
      <c r="F267" s="20">
        <f t="shared" si="12"/>
        <v>0.697402678</v>
      </c>
      <c r="G267" s="20">
        <f t="shared" si="14"/>
        <v>0.69156164549999999</v>
      </c>
      <c r="H267" s="20">
        <f t="shared" si="13"/>
        <v>0.64107066949999991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0.25465281200000001</v>
      </c>
      <c r="E268" s="34"/>
      <c r="F268" s="20">
        <f t="shared" si="12"/>
        <v>0.68907708499999998</v>
      </c>
      <c r="G268" s="20">
        <f t="shared" si="14"/>
        <v>0.68323605249999997</v>
      </c>
      <c r="H268" s="20">
        <f t="shared" si="13"/>
        <v>0.64107066949999991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0.29324249099999999</v>
      </c>
      <c r="E269" s="34"/>
      <c r="F269" s="20">
        <f t="shared" si="12"/>
        <v>0.65048740599999999</v>
      </c>
      <c r="G269" s="20">
        <f t="shared" si="14"/>
        <v>0.64464637349999998</v>
      </c>
      <c r="H269" s="20">
        <f t="shared" si="13"/>
        <v>0.64107066949999991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0.30165600199999998</v>
      </c>
      <c r="E270" s="34"/>
      <c r="F270" s="20">
        <f t="shared" si="12"/>
        <v>0.64207389500000001</v>
      </c>
      <c r="G270" s="20">
        <f t="shared" si="14"/>
        <v>0.6362328625</v>
      </c>
      <c r="H270" s="20">
        <f t="shared" si="13"/>
        <v>0.64107066949999991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0.28348030699999999</v>
      </c>
      <c r="E271" s="34"/>
      <c r="F271" s="20">
        <f t="shared" si="12"/>
        <v>0.66024959000000005</v>
      </c>
      <c r="G271" s="20">
        <f t="shared" si="14"/>
        <v>0.65440855750000004</v>
      </c>
      <c r="H271" s="20">
        <f t="shared" si="13"/>
        <v>0.64107066949999991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0.214756629</v>
      </c>
      <c r="E272" s="34"/>
      <c r="F272" s="20">
        <f t="shared" si="12"/>
        <v>0.72897326799999995</v>
      </c>
      <c r="G272" s="20">
        <f t="shared" si="14"/>
        <v>0.72313223549999994</v>
      </c>
      <c r="H272" s="20">
        <f t="shared" si="13"/>
        <v>0.64107066949999991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0.28113271699999998</v>
      </c>
      <c r="E273" s="34"/>
      <c r="F273" s="20">
        <f t="shared" si="12"/>
        <v>0.66259718000000001</v>
      </c>
      <c r="G273" s="20">
        <f t="shared" si="14"/>
        <v>0.6567561475</v>
      </c>
      <c r="H273" s="20">
        <f t="shared" si="13"/>
        <v>0.64107066949999991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0.29991280100000001</v>
      </c>
      <c r="E274" s="34"/>
      <c r="F274" s="20">
        <f t="shared" si="12"/>
        <v>0.64381709600000003</v>
      </c>
      <c r="G274" s="20">
        <f t="shared" si="14"/>
        <v>0.63797606350000002</v>
      </c>
      <c r="H274" s="20">
        <f t="shared" si="13"/>
        <v>0.64107066949999991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0.28039588500000001</v>
      </c>
      <c r="E275" s="34"/>
      <c r="F275" s="20">
        <f t="shared" si="12"/>
        <v>0.66333401199999997</v>
      </c>
      <c r="G275" s="20">
        <f t="shared" si="14"/>
        <v>0.65749297949999996</v>
      </c>
      <c r="H275" s="20">
        <f t="shared" si="13"/>
        <v>0.64107066949999991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0.28894361000000002</v>
      </c>
      <c r="E276" s="34"/>
      <c r="F276" s="20">
        <f t="shared" si="12"/>
        <v>0.65478628699999997</v>
      </c>
      <c r="G276" s="20">
        <f t="shared" si="14"/>
        <v>0.64894525449999996</v>
      </c>
      <c r="H276" s="20">
        <f t="shared" si="13"/>
        <v>0.64107066949999991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0.26613852199999999</v>
      </c>
      <c r="E277" s="34"/>
      <c r="F277" s="20">
        <f t="shared" si="12"/>
        <v>0.677591375</v>
      </c>
      <c r="G277" s="20">
        <f t="shared" si="14"/>
        <v>0.67175034249999999</v>
      </c>
      <c r="H277" s="20">
        <f t="shared" si="13"/>
        <v>0.64107066949999991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0.268260049</v>
      </c>
      <c r="E278" s="34"/>
      <c r="F278" s="20">
        <f t="shared" si="12"/>
        <v>0.67546984799999998</v>
      </c>
      <c r="G278" s="20">
        <f t="shared" si="14"/>
        <v>0.66962881549999997</v>
      </c>
      <c r="H278" s="20">
        <f t="shared" si="13"/>
        <v>0.64107066949999991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0.25826052799999999</v>
      </c>
      <c r="E279" s="34"/>
      <c r="F279" s="20">
        <f t="shared" si="12"/>
        <v>0.685469369</v>
      </c>
      <c r="G279" s="20">
        <f t="shared" si="14"/>
        <v>0.67962833649999999</v>
      </c>
      <c r="H279" s="20">
        <f t="shared" si="13"/>
        <v>0.64107066949999991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0.26968229100000002</v>
      </c>
      <c r="E280" s="34"/>
      <c r="F280" s="20">
        <f t="shared" si="12"/>
        <v>0.67404760600000002</v>
      </c>
      <c r="G280" s="20">
        <f t="shared" si="14"/>
        <v>0.66820657350000001</v>
      </c>
      <c r="H280" s="20">
        <f t="shared" si="13"/>
        <v>0.64107066949999991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0.30527317900000001</v>
      </c>
      <c r="E281" s="34"/>
      <c r="F281" s="20">
        <f t="shared" si="12"/>
        <v>0.63845671800000003</v>
      </c>
      <c r="G281" s="20">
        <f t="shared" si="14"/>
        <v>0.63261568550000002</v>
      </c>
      <c r="H281" s="20">
        <f t="shared" si="13"/>
        <v>0.64107066949999991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0.23452800400000001</v>
      </c>
      <c r="E282" s="34"/>
      <c r="F282" s="20">
        <f t="shared" si="12"/>
        <v>0.70920189299999992</v>
      </c>
      <c r="G282" s="20">
        <f t="shared" si="14"/>
        <v>0.70336086049999991</v>
      </c>
      <c r="H282" s="20">
        <f t="shared" si="13"/>
        <v>0.64107066949999991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0.26123217599999998</v>
      </c>
      <c r="E283" s="34"/>
      <c r="F283" s="20">
        <f t="shared" si="12"/>
        <v>0.68249772100000006</v>
      </c>
      <c r="G283" s="20">
        <f t="shared" si="14"/>
        <v>0.67665668850000005</v>
      </c>
      <c r="H283" s="20">
        <f t="shared" si="13"/>
        <v>0.64107066949999991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0.29522659800000001</v>
      </c>
      <c r="E284" s="34"/>
      <c r="F284" s="20">
        <f t="shared" si="12"/>
        <v>0.64850329899999992</v>
      </c>
      <c r="G284" s="20">
        <f t="shared" si="14"/>
        <v>0.64266226649999991</v>
      </c>
      <c r="H284" s="20">
        <f t="shared" si="13"/>
        <v>0.64107066949999991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0.22475709699999999</v>
      </c>
      <c r="E285" s="34"/>
      <c r="F285" s="20">
        <f t="shared" si="12"/>
        <v>0.71897279999999997</v>
      </c>
      <c r="G285" s="20">
        <f t="shared" si="14"/>
        <v>0.71313176749999996</v>
      </c>
      <c r="H285" s="20">
        <f t="shared" si="13"/>
        <v>0.64107066949999991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0.257818188</v>
      </c>
      <c r="E286" s="34"/>
      <c r="F286" s="20">
        <f t="shared" si="12"/>
        <v>0.68591170899999998</v>
      </c>
      <c r="G286" s="20">
        <f t="shared" si="14"/>
        <v>0.68007067649999997</v>
      </c>
      <c r="H286" s="20">
        <f t="shared" si="13"/>
        <v>0.64107066949999991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0.24772230000000001</v>
      </c>
      <c r="E287" s="34"/>
      <c r="F287" s="20">
        <f t="shared" si="12"/>
        <v>0.69600759699999992</v>
      </c>
      <c r="G287" s="20">
        <f t="shared" si="14"/>
        <v>0.69016656449999991</v>
      </c>
      <c r="H287" s="20">
        <f t="shared" si="13"/>
        <v>0.64107066949999991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0.23456829300000001</v>
      </c>
      <c r="E288" s="34"/>
      <c r="F288" s="20">
        <f t="shared" si="12"/>
        <v>0.70916160399999995</v>
      </c>
      <c r="G288" s="20">
        <f t="shared" si="14"/>
        <v>0.70332057149999994</v>
      </c>
      <c r="H288" s="20">
        <f t="shared" si="13"/>
        <v>0.64107066949999991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0.30413294200000002</v>
      </c>
      <c r="E289" s="34"/>
      <c r="F289" s="20">
        <f t="shared" si="12"/>
        <v>0.63959695500000002</v>
      </c>
      <c r="G289" s="20">
        <f t="shared" si="14"/>
        <v>0.63375592250000001</v>
      </c>
      <c r="H289" s="20">
        <f t="shared" si="13"/>
        <v>0.64107066949999991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0.29652009699999998</v>
      </c>
      <c r="E290" s="34"/>
      <c r="F290" s="20">
        <f t="shared" si="12"/>
        <v>0.64720979999999995</v>
      </c>
      <c r="G290" s="20">
        <f t="shared" si="14"/>
        <v>0.64136876749999994</v>
      </c>
      <c r="H290" s="20">
        <f t="shared" si="13"/>
        <v>0.64107066949999991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0.259320514</v>
      </c>
      <c r="E291" s="34"/>
      <c r="F291" s="20">
        <f t="shared" si="12"/>
        <v>0.68440938299999998</v>
      </c>
      <c r="G291" s="20">
        <f t="shared" si="14"/>
        <v>0.67856835049999997</v>
      </c>
      <c r="H291" s="20">
        <f t="shared" si="13"/>
        <v>0.64107066949999991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0.29083672799999999</v>
      </c>
      <c r="E292" s="34"/>
      <c r="F292" s="20">
        <f t="shared" si="12"/>
        <v>0.65289316899999994</v>
      </c>
      <c r="G292" s="20">
        <f t="shared" si="14"/>
        <v>0.64705213649999993</v>
      </c>
      <c r="H292" s="20">
        <f t="shared" si="13"/>
        <v>0.64107066949999991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0.22103837800000001</v>
      </c>
      <c r="E293" s="34"/>
      <c r="F293" s="20">
        <f t="shared" si="12"/>
        <v>0.72269151899999995</v>
      </c>
      <c r="G293" s="20">
        <f t="shared" si="14"/>
        <v>0.71685048649999994</v>
      </c>
      <c r="H293" s="20">
        <f t="shared" si="13"/>
        <v>0.64107066949999991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0.23434422799999999</v>
      </c>
      <c r="E294" s="34"/>
      <c r="F294" s="20">
        <f t="shared" si="12"/>
        <v>0.709385669</v>
      </c>
      <c r="G294" s="20">
        <f t="shared" si="14"/>
        <v>0.70354463649999999</v>
      </c>
      <c r="H294" s="20">
        <f t="shared" si="13"/>
        <v>0.64107066949999991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0.28890840200000001</v>
      </c>
      <c r="E295" s="34"/>
      <c r="F295" s="20">
        <f t="shared" si="12"/>
        <v>0.65482149499999998</v>
      </c>
      <c r="G295" s="20">
        <f t="shared" si="14"/>
        <v>0.64898046249999997</v>
      </c>
      <c r="H295" s="20">
        <f t="shared" si="13"/>
        <v>0.64107066949999991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0.21835522600000001</v>
      </c>
      <c r="E296" s="34"/>
      <c r="F296" s="20">
        <f t="shared" si="12"/>
        <v>0.72537467099999997</v>
      </c>
      <c r="G296" s="20">
        <f t="shared" si="14"/>
        <v>0.71953363849999996</v>
      </c>
      <c r="H296" s="20">
        <f t="shared" si="13"/>
        <v>0.64107066949999991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0.236167822</v>
      </c>
      <c r="E297" s="34"/>
      <c r="F297" s="20">
        <f t="shared" si="12"/>
        <v>0.70756207500000001</v>
      </c>
      <c r="G297" s="20">
        <f t="shared" si="14"/>
        <v>0.7017210425</v>
      </c>
      <c r="H297" s="20">
        <f t="shared" si="13"/>
        <v>0.64107066949999991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0.30415761899999999</v>
      </c>
      <c r="E298" s="34"/>
      <c r="F298" s="20">
        <f t="shared" si="12"/>
        <v>0.63957227799999994</v>
      </c>
      <c r="G298" s="20">
        <f t="shared" si="14"/>
        <v>0.63373124549999993</v>
      </c>
      <c r="H298" s="20">
        <f t="shared" si="13"/>
        <v>0.64107066949999991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0.28234245899999999</v>
      </c>
      <c r="E299" s="34"/>
      <c r="F299" s="20">
        <f t="shared" si="12"/>
        <v>0.66138743799999999</v>
      </c>
      <c r="G299" s="20">
        <f t="shared" si="14"/>
        <v>0.65554640549999998</v>
      </c>
      <c r="H299" s="20">
        <f t="shared" si="13"/>
        <v>0.64107066949999991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0.25876841699999997</v>
      </c>
      <c r="E300" s="34"/>
      <c r="F300" s="20">
        <f t="shared" si="12"/>
        <v>0.68496148000000001</v>
      </c>
      <c r="G300" s="20">
        <f t="shared" si="14"/>
        <v>0.6791204475</v>
      </c>
      <c r="H300" s="20">
        <f t="shared" si="13"/>
        <v>0.64107066949999991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0.295923938</v>
      </c>
      <c r="E301" s="34"/>
      <c r="F301" s="20">
        <f t="shared" si="12"/>
        <v>0.64780595900000004</v>
      </c>
      <c r="G301" s="20">
        <f t="shared" si="14"/>
        <v>0.64196492650000003</v>
      </c>
      <c r="H301" s="20">
        <f t="shared" si="13"/>
        <v>0.64107066949999991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0.21492024900000001</v>
      </c>
      <c r="E302" s="34"/>
      <c r="F302" s="20">
        <f t="shared" si="12"/>
        <v>0.72880964799999992</v>
      </c>
      <c r="G302" s="20">
        <f t="shared" si="14"/>
        <v>0.72296861549999991</v>
      </c>
      <c r="H302" s="20">
        <f t="shared" si="13"/>
        <v>0.64107066949999991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0.27147604600000003</v>
      </c>
      <c r="E303" s="34"/>
      <c r="F303" s="20">
        <f t="shared" si="12"/>
        <v>0.67225385100000001</v>
      </c>
      <c r="G303" s="20">
        <f t="shared" si="14"/>
        <v>0.6664128185</v>
      </c>
      <c r="H303" s="20">
        <f t="shared" si="13"/>
        <v>0.64107066949999991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0.223117491</v>
      </c>
      <c r="E304" s="34"/>
      <c r="F304" s="20">
        <f t="shared" si="12"/>
        <v>0.72061240599999998</v>
      </c>
      <c r="G304" s="20">
        <f t="shared" si="14"/>
        <v>0.71477137349999997</v>
      </c>
      <c r="H304" s="20">
        <f t="shared" si="13"/>
        <v>0.64107066949999991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0.28407804399999997</v>
      </c>
      <c r="E305" s="34"/>
      <c r="F305" s="20">
        <f t="shared" si="12"/>
        <v>0.65965185299999995</v>
      </c>
      <c r="G305" s="20">
        <f t="shared" si="14"/>
        <v>0.65381082049999995</v>
      </c>
      <c r="H305" s="20">
        <f t="shared" si="13"/>
        <v>0.64107066949999991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0.24488349300000001</v>
      </c>
      <c r="E306" s="34"/>
      <c r="F306" s="20">
        <f t="shared" si="12"/>
        <v>0.69884640399999998</v>
      </c>
      <c r="G306" s="20">
        <f t="shared" si="14"/>
        <v>0.69300537149999997</v>
      </c>
      <c r="H306" s="20">
        <f t="shared" si="13"/>
        <v>0.64107066949999991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0.21707652899999999</v>
      </c>
      <c r="E307" s="34"/>
      <c r="F307" s="20">
        <f t="shared" si="12"/>
        <v>0.72665336800000002</v>
      </c>
      <c r="G307" s="20">
        <f t="shared" si="14"/>
        <v>0.72081233550000001</v>
      </c>
      <c r="H307" s="20">
        <f t="shared" si="13"/>
        <v>0.64107066949999991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0.22290167399999999</v>
      </c>
      <c r="E308" s="34"/>
      <c r="F308" s="20">
        <f t="shared" si="12"/>
        <v>0.72082822300000005</v>
      </c>
      <c r="G308" s="20">
        <f t="shared" si="14"/>
        <v>0.71498719050000004</v>
      </c>
      <c r="H308" s="20">
        <f t="shared" si="13"/>
        <v>0.64107066949999991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0.26848699199999998</v>
      </c>
      <c r="E309" s="34"/>
      <c r="F309" s="20">
        <f t="shared" si="12"/>
        <v>0.67524290499999995</v>
      </c>
      <c r="G309" s="20">
        <f t="shared" si="14"/>
        <v>0.66940187249999994</v>
      </c>
      <c r="H309" s="20">
        <f t="shared" si="13"/>
        <v>0.64107066949999991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0.25250629400000002</v>
      </c>
      <c r="E310" s="34"/>
      <c r="F310" s="20">
        <f t="shared" si="12"/>
        <v>0.69122360299999996</v>
      </c>
      <c r="G310" s="20">
        <f t="shared" si="14"/>
        <v>0.68538257049999995</v>
      </c>
      <c r="H310" s="20">
        <f t="shared" si="13"/>
        <v>0.64107066949999991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0.30921012799999997</v>
      </c>
      <c r="E311" s="34"/>
      <c r="F311" s="20">
        <f t="shared" si="12"/>
        <v>0.63451976899999996</v>
      </c>
      <c r="G311" s="20">
        <f t="shared" si="14"/>
        <v>0.62867873649999995</v>
      </c>
      <c r="H311" s="20">
        <f t="shared" si="13"/>
        <v>0.64107066949999991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0.227233399</v>
      </c>
      <c r="E312" s="34"/>
      <c r="F312" s="20">
        <f t="shared" si="12"/>
        <v>0.71649649799999993</v>
      </c>
      <c r="G312" s="20">
        <f t="shared" si="14"/>
        <v>0.71065546549999992</v>
      </c>
      <c r="H312" s="20">
        <f t="shared" si="13"/>
        <v>0.64107066949999991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0.29681819500000001</v>
      </c>
      <c r="E313" s="34"/>
      <c r="F313" s="20">
        <f t="shared" si="12"/>
        <v>0.64691170199999992</v>
      </c>
      <c r="G313" s="20">
        <f t="shared" si="14"/>
        <v>0.64107066949999991</v>
      </c>
      <c r="H313" s="20">
        <f t="shared" si="13"/>
        <v>0.64107066949999991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0.22188255100000001</v>
      </c>
      <c r="E314" s="34"/>
      <c r="F314" s="20">
        <f t="shared" si="12"/>
        <v>0.721847346</v>
      </c>
      <c r="G314" s="20">
        <f t="shared" si="14"/>
        <v>0.71600631349999999</v>
      </c>
      <c r="H314" s="20">
        <f t="shared" si="13"/>
        <v>0.64107066949999991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0.27440759599999998</v>
      </c>
      <c r="E315" s="34"/>
      <c r="F315" s="20">
        <f t="shared" si="12"/>
        <v>0.66932230100000001</v>
      </c>
      <c r="G315" s="20">
        <f t="shared" si="14"/>
        <v>0.6634812685</v>
      </c>
      <c r="H315" s="20">
        <f t="shared" si="13"/>
        <v>0.64107066949999991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0.25842215099999999</v>
      </c>
      <c r="E316" s="34"/>
      <c r="F316" s="20">
        <f t="shared" si="12"/>
        <v>0.685307746</v>
      </c>
      <c r="G316" s="20">
        <f t="shared" si="14"/>
        <v>0.67946671349999999</v>
      </c>
      <c r="H316" s="20">
        <f t="shared" si="13"/>
        <v>0.64107066949999991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0.23500293999999999</v>
      </c>
      <c r="E317" s="34"/>
      <c r="F317" s="20">
        <f t="shared" si="12"/>
        <v>0.70872695699999999</v>
      </c>
      <c r="G317" s="20">
        <f t="shared" si="14"/>
        <v>0.70288592449999998</v>
      </c>
      <c r="H317" s="20">
        <f t="shared" si="13"/>
        <v>0.64107066949999991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0.30453000400000002</v>
      </c>
      <c r="E318" s="34"/>
      <c r="F318" s="20">
        <f t="shared" ref="F318:F381" si="15">ABS(D318-$E$479)</f>
        <v>0.63919989300000002</v>
      </c>
      <c r="G318" s="20">
        <f t="shared" si="14"/>
        <v>0.63335886050000001</v>
      </c>
      <c r="H318" s="20">
        <f t="shared" ref="H318:H381" si="16">ABS($E$254-$E$1003)</f>
        <v>0.64107066949999991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0.25952035400000001</v>
      </c>
      <c r="E319" s="34"/>
      <c r="F319" s="20">
        <f t="shared" si="15"/>
        <v>0.68420954299999992</v>
      </c>
      <c r="G319" s="20">
        <f t="shared" si="14"/>
        <v>0.67836851049999991</v>
      </c>
      <c r="H319" s="20">
        <f t="shared" si="16"/>
        <v>0.64107066949999991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0.22142942700000001</v>
      </c>
      <c r="E320" s="34"/>
      <c r="F320" s="20">
        <f t="shared" si="15"/>
        <v>0.72230046999999997</v>
      </c>
      <c r="G320" s="20">
        <f t="shared" si="14"/>
        <v>0.71645943749999996</v>
      </c>
      <c r="H320" s="20">
        <f t="shared" si="16"/>
        <v>0.64107066949999991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0.214184717</v>
      </c>
      <c r="E321" s="34"/>
      <c r="F321" s="20">
        <f t="shared" si="15"/>
        <v>0.72954518000000002</v>
      </c>
      <c r="G321" s="20">
        <f t="shared" si="14"/>
        <v>0.72370414750000001</v>
      </c>
      <c r="H321" s="20">
        <f t="shared" si="16"/>
        <v>0.64107066949999991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0.24963407200000001</v>
      </c>
      <c r="E322" s="34"/>
      <c r="F322" s="20">
        <f t="shared" si="15"/>
        <v>0.694095825</v>
      </c>
      <c r="G322" s="20">
        <f t="shared" si="14"/>
        <v>0.68825479249999999</v>
      </c>
      <c r="H322" s="20">
        <f t="shared" si="16"/>
        <v>0.64107066949999991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0.216718566</v>
      </c>
      <c r="E323" s="34"/>
      <c r="F323" s="20">
        <f t="shared" si="15"/>
        <v>0.72701133099999993</v>
      </c>
      <c r="G323" s="20">
        <f t="shared" si="14"/>
        <v>0.72117029849999992</v>
      </c>
      <c r="H323" s="20">
        <f t="shared" si="16"/>
        <v>0.64107066949999991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0.218056525</v>
      </c>
      <c r="E324" s="34"/>
      <c r="F324" s="20">
        <f t="shared" si="15"/>
        <v>0.72567337199999993</v>
      </c>
      <c r="G324" s="20">
        <f t="shared" ref="G324:G387" si="17">ABS(D324-$E$1003)</f>
        <v>0.71983233949999992</v>
      </c>
      <c r="H324" s="20">
        <f t="shared" si="16"/>
        <v>0.64107066949999991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0.274557669</v>
      </c>
      <c r="E325" s="34"/>
      <c r="F325" s="20">
        <f t="shared" si="15"/>
        <v>0.66917222799999998</v>
      </c>
      <c r="G325" s="20">
        <f t="shared" si="17"/>
        <v>0.66333119549999997</v>
      </c>
      <c r="H325" s="20">
        <f t="shared" si="16"/>
        <v>0.64107066949999991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0.248035857</v>
      </c>
      <c r="E326" s="34"/>
      <c r="F326" s="20">
        <f t="shared" si="15"/>
        <v>0.69569404000000001</v>
      </c>
      <c r="G326" s="20">
        <f t="shared" si="17"/>
        <v>0.6898530075</v>
      </c>
      <c r="H326" s="20">
        <f t="shared" si="16"/>
        <v>0.64107066949999991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0.230795214</v>
      </c>
      <c r="E327" s="34"/>
      <c r="F327" s="20">
        <f t="shared" si="15"/>
        <v>0.71293468299999996</v>
      </c>
      <c r="G327" s="20">
        <f t="shared" si="17"/>
        <v>0.70709365049999995</v>
      </c>
      <c r="H327" s="20">
        <f t="shared" si="16"/>
        <v>0.64107066949999991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0.28346544800000001</v>
      </c>
      <c r="E328" s="34"/>
      <c r="F328" s="20">
        <f t="shared" si="15"/>
        <v>0.66026444900000003</v>
      </c>
      <c r="G328" s="20">
        <f t="shared" si="17"/>
        <v>0.65442341650000002</v>
      </c>
      <c r="H328" s="20">
        <f t="shared" si="16"/>
        <v>0.64107066949999991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0.28694270900000002</v>
      </c>
      <c r="E329" s="34"/>
      <c r="F329" s="20">
        <f t="shared" si="15"/>
        <v>0.65678718800000002</v>
      </c>
      <c r="G329" s="20">
        <f t="shared" si="17"/>
        <v>0.65094615550000001</v>
      </c>
      <c r="H329" s="20">
        <f t="shared" si="16"/>
        <v>0.64107066949999991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0.28976134999999997</v>
      </c>
      <c r="E330" s="34"/>
      <c r="F330" s="20">
        <f t="shared" si="15"/>
        <v>0.65396854700000007</v>
      </c>
      <c r="G330" s="20">
        <f t="shared" si="17"/>
        <v>0.64812751450000006</v>
      </c>
      <c r="H330" s="20">
        <f t="shared" si="16"/>
        <v>0.64107066949999991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0.30189833300000002</v>
      </c>
      <c r="E331" s="34"/>
      <c r="F331" s="20">
        <f t="shared" si="15"/>
        <v>0.64183156399999997</v>
      </c>
      <c r="G331" s="20">
        <f t="shared" si="17"/>
        <v>0.63599053149999996</v>
      </c>
      <c r="H331" s="20">
        <f t="shared" si="16"/>
        <v>0.64107066949999991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0.242442777</v>
      </c>
      <c r="E332" s="34"/>
      <c r="F332" s="20">
        <f t="shared" si="15"/>
        <v>0.70128711999999993</v>
      </c>
      <c r="G332" s="20">
        <f t="shared" si="17"/>
        <v>0.69544608749999992</v>
      </c>
      <c r="H332" s="20">
        <f t="shared" si="16"/>
        <v>0.64107066949999991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0.28362995600000002</v>
      </c>
      <c r="E333" s="34"/>
      <c r="F333" s="20">
        <f t="shared" si="15"/>
        <v>0.66009994099999991</v>
      </c>
      <c r="G333" s="20">
        <f t="shared" si="17"/>
        <v>0.6542589084999999</v>
      </c>
      <c r="H333" s="20">
        <f t="shared" si="16"/>
        <v>0.64107066949999991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0.30000171799999997</v>
      </c>
      <c r="E334" s="34"/>
      <c r="F334" s="20">
        <f t="shared" si="15"/>
        <v>0.64372817900000001</v>
      </c>
      <c r="G334" s="20">
        <f t="shared" si="17"/>
        <v>0.6378871465</v>
      </c>
      <c r="H334" s="20">
        <f t="shared" si="16"/>
        <v>0.64107066949999991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0.232914223</v>
      </c>
      <c r="E335" s="34"/>
      <c r="F335" s="20">
        <f t="shared" si="15"/>
        <v>0.71081567400000001</v>
      </c>
      <c r="G335" s="20">
        <f t="shared" si="17"/>
        <v>0.7049746415</v>
      </c>
      <c r="H335" s="20">
        <f t="shared" si="16"/>
        <v>0.64107066949999991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0.22754329400000001</v>
      </c>
      <c r="E336" s="34"/>
      <c r="F336" s="20">
        <f t="shared" si="15"/>
        <v>0.71618660299999992</v>
      </c>
      <c r="G336" s="20">
        <f t="shared" si="17"/>
        <v>0.71034557049999991</v>
      </c>
      <c r="H336" s="20">
        <f t="shared" si="16"/>
        <v>0.64107066949999991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0.21105916799999999</v>
      </c>
      <c r="E337" s="34"/>
      <c r="F337" s="20">
        <f t="shared" si="15"/>
        <v>0.73267072899999997</v>
      </c>
      <c r="G337" s="20">
        <f t="shared" si="17"/>
        <v>0.72682969649999996</v>
      </c>
      <c r="H337" s="20">
        <f t="shared" si="16"/>
        <v>0.64107066949999991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0.221197215</v>
      </c>
      <c r="E338" s="34"/>
      <c r="F338" s="20">
        <f t="shared" si="15"/>
        <v>0.72253268199999998</v>
      </c>
      <c r="G338" s="20">
        <f t="shared" si="17"/>
        <v>0.71669164949999997</v>
      </c>
      <c r="H338" s="20">
        <f t="shared" si="16"/>
        <v>0.64107066949999991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0.21843844500000001</v>
      </c>
      <c r="E339" s="34"/>
      <c r="F339" s="20">
        <f t="shared" si="15"/>
        <v>0.725291452</v>
      </c>
      <c r="G339" s="20">
        <f t="shared" si="17"/>
        <v>0.71945041949999999</v>
      </c>
      <c r="H339" s="20">
        <f t="shared" si="16"/>
        <v>0.64107066949999991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0.26162976700000001</v>
      </c>
      <c r="E340" s="34"/>
      <c r="F340" s="20">
        <f t="shared" si="15"/>
        <v>0.68210013000000003</v>
      </c>
      <c r="G340" s="20">
        <f t="shared" si="17"/>
        <v>0.67625909750000002</v>
      </c>
      <c r="H340" s="20">
        <f t="shared" si="16"/>
        <v>0.64107066949999991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0.24619384</v>
      </c>
      <c r="E341" s="34"/>
      <c r="F341" s="20">
        <f t="shared" si="15"/>
        <v>0.69753605699999999</v>
      </c>
      <c r="G341" s="20">
        <f t="shared" si="17"/>
        <v>0.69169502449999998</v>
      </c>
      <c r="H341" s="20">
        <f t="shared" si="16"/>
        <v>0.64107066949999991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0.231813713</v>
      </c>
      <c r="E342" s="34"/>
      <c r="F342" s="20">
        <f t="shared" si="15"/>
        <v>0.71191618400000001</v>
      </c>
      <c r="G342" s="20">
        <f t="shared" si="17"/>
        <v>0.7060751515</v>
      </c>
      <c r="H342" s="20">
        <f t="shared" si="16"/>
        <v>0.64107066949999991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0.23648411999999999</v>
      </c>
      <c r="E343" s="34"/>
      <c r="F343" s="20">
        <f t="shared" si="15"/>
        <v>0.70724577700000002</v>
      </c>
      <c r="G343" s="20">
        <f t="shared" si="17"/>
        <v>0.70140474450000001</v>
      </c>
      <c r="H343" s="20">
        <f t="shared" si="16"/>
        <v>0.64107066949999991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0.23381253699999999</v>
      </c>
      <c r="E344" s="34"/>
      <c r="F344" s="20">
        <f t="shared" si="15"/>
        <v>0.70991735999999994</v>
      </c>
      <c r="G344" s="20">
        <f t="shared" si="17"/>
        <v>0.70407632749999993</v>
      </c>
      <c r="H344" s="20">
        <f t="shared" si="16"/>
        <v>0.64107066949999991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0.293915959</v>
      </c>
      <c r="E345" s="34"/>
      <c r="F345" s="20">
        <f t="shared" si="15"/>
        <v>0.64981393799999998</v>
      </c>
      <c r="G345" s="20">
        <f t="shared" si="17"/>
        <v>0.64397290549999997</v>
      </c>
      <c r="H345" s="20">
        <f t="shared" si="16"/>
        <v>0.64107066949999991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0.29920021899999999</v>
      </c>
      <c r="E346" s="34"/>
      <c r="F346" s="20">
        <f t="shared" si="15"/>
        <v>0.64452967800000005</v>
      </c>
      <c r="G346" s="20">
        <f t="shared" si="17"/>
        <v>0.63868864550000004</v>
      </c>
      <c r="H346" s="20">
        <f t="shared" si="16"/>
        <v>0.64107066949999991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0.25308565999999999</v>
      </c>
      <c r="E347" s="34"/>
      <c r="F347" s="20">
        <f t="shared" si="15"/>
        <v>0.69064423699999999</v>
      </c>
      <c r="G347" s="20">
        <f t="shared" si="17"/>
        <v>0.68480320449999998</v>
      </c>
      <c r="H347" s="20">
        <f t="shared" si="16"/>
        <v>0.64107066949999991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0.28904865800000001</v>
      </c>
      <c r="E348" s="34"/>
      <c r="F348" s="20">
        <f t="shared" si="15"/>
        <v>0.65468123899999997</v>
      </c>
      <c r="G348" s="20">
        <f t="shared" si="17"/>
        <v>0.64884020649999996</v>
      </c>
      <c r="H348" s="20">
        <f t="shared" si="16"/>
        <v>0.64107066949999991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0.30763395500000001</v>
      </c>
      <c r="E349" s="34"/>
      <c r="F349" s="20">
        <f t="shared" si="15"/>
        <v>0.63609594199999997</v>
      </c>
      <c r="G349" s="20">
        <f t="shared" si="17"/>
        <v>0.63025490949999996</v>
      </c>
      <c r="H349" s="20">
        <f t="shared" si="16"/>
        <v>0.64107066949999991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0.265558868</v>
      </c>
      <c r="E350" s="34"/>
      <c r="F350" s="20">
        <f t="shared" si="15"/>
        <v>0.67817102900000004</v>
      </c>
      <c r="G350" s="20">
        <f t="shared" si="17"/>
        <v>0.67232999650000003</v>
      </c>
      <c r="H350" s="20">
        <f t="shared" si="16"/>
        <v>0.64107066949999991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0.29073663199999999</v>
      </c>
      <c r="E351" s="34"/>
      <c r="F351" s="20">
        <f t="shared" si="15"/>
        <v>0.65299326499999999</v>
      </c>
      <c r="G351" s="20">
        <f t="shared" si="17"/>
        <v>0.64715223249999998</v>
      </c>
      <c r="H351" s="20">
        <f t="shared" si="16"/>
        <v>0.64107066949999991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0.29227473700000001</v>
      </c>
      <c r="E352" s="34"/>
      <c r="F352" s="20">
        <f t="shared" si="15"/>
        <v>0.65145516000000003</v>
      </c>
      <c r="G352" s="20">
        <f t="shared" si="17"/>
        <v>0.64561412750000002</v>
      </c>
      <c r="H352" s="20">
        <f t="shared" si="16"/>
        <v>0.64107066949999991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0.27829236099999999</v>
      </c>
      <c r="E353" s="34"/>
      <c r="F353" s="20">
        <f t="shared" si="15"/>
        <v>0.665437536</v>
      </c>
      <c r="G353" s="20">
        <f t="shared" si="17"/>
        <v>0.65959650349999999</v>
      </c>
      <c r="H353" s="20">
        <f t="shared" si="16"/>
        <v>0.64107066949999991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0.28343289199999999</v>
      </c>
      <c r="E354" s="34"/>
      <c r="F354" s="20">
        <f t="shared" si="15"/>
        <v>0.66029700499999999</v>
      </c>
      <c r="G354" s="20">
        <f t="shared" si="17"/>
        <v>0.65445597249999998</v>
      </c>
      <c r="H354" s="20">
        <f t="shared" si="16"/>
        <v>0.64107066949999991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0.24038527700000001</v>
      </c>
      <c r="E355" s="34"/>
      <c r="F355" s="20">
        <f t="shared" si="15"/>
        <v>0.70334461999999998</v>
      </c>
      <c r="G355" s="20">
        <f t="shared" si="17"/>
        <v>0.69750358749999997</v>
      </c>
      <c r="H355" s="20">
        <f t="shared" si="16"/>
        <v>0.64107066949999991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0.25865994399999997</v>
      </c>
      <c r="E356" s="34"/>
      <c r="F356" s="20">
        <f t="shared" si="15"/>
        <v>0.68506995299999995</v>
      </c>
      <c r="G356" s="20">
        <f t="shared" si="17"/>
        <v>0.67922892049999994</v>
      </c>
      <c r="H356" s="20">
        <f t="shared" si="16"/>
        <v>0.64107066949999991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0.28034995000000001</v>
      </c>
      <c r="E357" s="34"/>
      <c r="F357" s="20">
        <f t="shared" si="15"/>
        <v>0.66337994699999991</v>
      </c>
      <c r="G357" s="20">
        <f t="shared" si="17"/>
        <v>0.6575389144999999</v>
      </c>
      <c r="H357" s="20">
        <f t="shared" si="16"/>
        <v>0.64107066949999991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0.29154377300000001</v>
      </c>
      <c r="E358" s="34"/>
      <c r="F358" s="20">
        <f t="shared" si="15"/>
        <v>0.65218612399999998</v>
      </c>
      <c r="G358" s="20">
        <f t="shared" si="17"/>
        <v>0.64634509149999997</v>
      </c>
      <c r="H358" s="20">
        <f t="shared" si="16"/>
        <v>0.64107066949999991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0.25903330699999999</v>
      </c>
      <c r="E359" s="34"/>
      <c r="F359" s="20">
        <f t="shared" si="15"/>
        <v>0.68469658999999994</v>
      </c>
      <c r="G359" s="20">
        <f t="shared" si="17"/>
        <v>0.67885555749999993</v>
      </c>
      <c r="H359" s="20">
        <f t="shared" si="16"/>
        <v>0.64107066949999991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0.22399045200000001</v>
      </c>
      <c r="E360" s="34"/>
      <c r="F360" s="20">
        <f t="shared" si="15"/>
        <v>0.71973944499999998</v>
      </c>
      <c r="G360" s="20">
        <f t="shared" si="17"/>
        <v>0.71389841249999997</v>
      </c>
      <c r="H360" s="20">
        <f t="shared" si="16"/>
        <v>0.64107066949999991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0.224022628</v>
      </c>
      <c r="E361" s="34"/>
      <c r="F361" s="20">
        <f t="shared" si="15"/>
        <v>0.71970726899999993</v>
      </c>
      <c r="G361" s="20">
        <f t="shared" si="17"/>
        <v>0.71386623649999992</v>
      </c>
      <c r="H361" s="20">
        <f t="shared" si="16"/>
        <v>0.64107066949999991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0.263408056</v>
      </c>
      <c r="E362" s="34"/>
      <c r="F362" s="20">
        <f t="shared" si="15"/>
        <v>0.68032184100000004</v>
      </c>
      <c r="G362" s="20">
        <f t="shared" si="17"/>
        <v>0.67448080850000003</v>
      </c>
      <c r="H362" s="20">
        <f t="shared" si="16"/>
        <v>0.64107066949999991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0.30405106999999998</v>
      </c>
      <c r="E363" s="34"/>
      <c r="F363" s="20">
        <f t="shared" si="15"/>
        <v>0.63967882700000001</v>
      </c>
      <c r="G363" s="20">
        <f t="shared" si="17"/>
        <v>0.6338377945</v>
      </c>
      <c r="H363" s="20">
        <f t="shared" si="16"/>
        <v>0.64107066949999991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0.25836647099999999</v>
      </c>
      <c r="E364" s="34"/>
      <c r="F364" s="20">
        <f t="shared" si="15"/>
        <v>0.685363426</v>
      </c>
      <c r="G364" s="20">
        <f t="shared" si="17"/>
        <v>0.67952239349999999</v>
      </c>
      <c r="H364" s="20">
        <f t="shared" si="16"/>
        <v>0.64107066949999991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0.25203734100000003</v>
      </c>
      <c r="E365" s="34"/>
      <c r="F365" s="20">
        <f t="shared" si="15"/>
        <v>0.69169255600000001</v>
      </c>
      <c r="G365" s="20">
        <f t="shared" si="17"/>
        <v>0.6858515235</v>
      </c>
      <c r="H365" s="20">
        <f t="shared" si="16"/>
        <v>0.64107066949999991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0.218799299</v>
      </c>
      <c r="E366" s="34"/>
      <c r="F366" s="20">
        <f t="shared" si="15"/>
        <v>0.72493059800000004</v>
      </c>
      <c r="G366" s="20">
        <f t="shared" si="17"/>
        <v>0.71908956550000003</v>
      </c>
      <c r="H366" s="20">
        <f t="shared" si="16"/>
        <v>0.64107066949999991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0.27481470600000002</v>
      </c>
      <c r="E367" s="34"/>
      <c r="F367" s="20">
        <f t="shared" si="15"/>
        <v>0.66891519099999996</v>
      </c>
      <c r="G367" s="20">
        <f t="shared" si="17"/>
        <v>0.66307415849999995</v>
      </c>
      <c r="H367" s="20">
        <f t="shared" si="16"/>
        <v>0.64107066949999991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0.263162642</v>
      </c>
      <c r="E368" s="34"/>
      <c r="F368" s="20">
        <f t="shared" si="15"/>
        <v>0.68056725499999993</v>
      </c>
      <c r="G368" s="20">
        <f t="shared" si="17"/>
        <v>0.67472622249999992</v>
      </c>
      <c r="H368" s="20">
        <f t="shared" si="16"/>
        <v>0.64107066949999991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0.211633822</v>
      </c>
      <c r="E369" s="34"/>
      <c r="F369" s="20">
        <f t="shared" si="15"/>
        <v>0.73209607499999996</v>
      </c>
      <c r="G369" s="20">
        <f t="shared" si="17"/>
        <v>0.72625504249999995</v>
      </c>
      <c r="H369" s="20">
        <f t="shared" si="16"/>
        <v>0.64107066949999991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0.283422589</v>
      </c>
      <c r="E370" s="34"/>
      <c r="F370" s="20">
        <f t="shared" si="15"/>
        <v>0.66030730799999993</v>
      </c>
      <c r="G370" s="20">
        <f t="shared" si="17"/>
        <v>0.65446627549999992</v>
      </c>
      <c r="H370" s="20">
        <f t="shared" si="16"/>
        <v>0.64107066949999991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0.255779007</v>
      </c>
      <c r="E371" s="34"/>
      <c r="F371" s="20">
        <f t="shared" si="15"/>
        <v>0.68795088999999998</v>
      </c>
      <c r="G371" s="20">
        <f t="shared" si="17"/>
        <v>0.68210985749999997</v>
      </c>
      <c r="H371" s="20">
        <f t="shared" si="16"/>
        <v>0.64107066949999991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0.29439435000000003</v>
      </c>
      <c r="E372" s="34"/>
      <c r="F372" s="20">
        <f t="shared" si="15"/>
        <v>0.64933554699999996</v>
      </c>
      <c r="G372" s="20">
        <f t="shared" si="17"/>
        <v>0.64349451449999995</v>
      </c>
      <c r="H372" s="20">
        <f t="shared" si="16"/>
        <v>0.64107066949999991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0.222738518</v>
      </c>
      <c r="E373" s="34"/>
      <c r="F373" s="20">
        <f t="shared" si="15"/>
        <v>0.72099137899999999</v>
      </c>
      <c r="G373" s="20">
        <f t="shared" si="17"/>
        <v>0.71515034649999998</v>
      </c>
      <c r="H373" s="20">
        <f t="shared" si="16"/>
        <v>0.64107066949999991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0.28545073900000001</v>
      </c>
      <c r="E374" s="34"/>
      <c r="F374" s="20">
        <f t="shared" si="15"/>
        <v>0.65827915800000003</v>
      </c>
      <c r="G374" s="20">
        <f t="shared" si="17"/>
        <v>0.65243812550000002</v>
      </c>
      <c r="H374" s="20">
        <f t="shared" si="16"/>
        <v>0.64107066949999991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0.26246640799999998</v>
      </c>
      <c r="E375" s="34"/>
      <c r="F375" s="20">
        <f t="shared" si="15"/>
        <v>0.681263489</v>
      </c>
      <c r="G375" s="20">
        <f t="shared" si="17"/>
        <v>0.67542245649999999</v>
      </c>
      <c r="H375" s="20">
        <f t="shared" si="16"/>
        <v>0.64107066949999991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0.23658384199999999</v>
      </c>
      <c r="E376" s="34"/>
      <c r="F376" s="20">
        <f t="shared" si="15"/>
        <v>0.70714605499999994</v>
      </c>
      <c r="G376" s="20">
        <f t="shared" si="17"/>
        <v>0.70130502249999993</v>
      </c>
      <c r="H376" s="20">
        <f t="shared" si="16"/>
        <v>0.64107066949999991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0.25685766700000001</v>
      </c>
      <c r="E377" s="34"/>
      <c r="F377" s="20">
        <f t="shared" si="15"/>
        <v>0.68687222999999997</v>
      </c>
      <c r="G377" s="20">
        <f t="shared" si="17"/>
        <v>0.68103119749999996</v>
      </c>
      <c r="H377" s="20">
        <f t="shared" si="16"/>
        <v>0.64107066949999991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0.96597067999999997</v>
      </c>
      <c r="E378" s="34"/>
      <c r="F378" s="20">
        <f t="shared" si="15"/>
        <v>2.2240782999999986E-2</v>
      </c>
      <c r="G378" s="20">
        <f t="shared" si="17"/>
        <v>2.8081815499999996E-2</v>
      </c>
      <c r="H378" s="20">
        <f t="shared" si="16"/>
        <v>0.64107066949999991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0.94064002800000002</v>
      </c>
      <c r="E379" s="34"/>
      <c r="F379" s="20">
        <f t="shared" si="15"/>
        <v>3.0898689999999673E-3</v>
      </c>
      <c r="G379" s="20">
        <f t="shared" si="17"/>
        <v>2.7511635000000423E-3</v>
      </c>
      <c r="H379" s="20">
        <f t="shared" si="16"/>
        <v>0.64107066949999991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0.91113510600000003</v>
      </c>
      <c r="E380" s="34"/>
      <c r="F380" s="20">
        <f t="shared" si="15"/>
        <v>3.2594790999999956E-2</v>
      </c>
      <c r="G380" s="20">
        <f t="shared" si="17"/>
        <v>2.6753758499999947E-2</v>
      </c>
      <c r="H380" s="20">
        <f t="shared" si="16"/>
        <v>0.64107066949999991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0.96955778699999995</v>
      </c>
      <c r="E381" s="34"/>
      <c r="F381" s="20">
        <f t="shared" si="15"/>
        <v>2.5827889999999964E-2</v>
      </c>
      <c r="G381" s="20">
        <f t="shared" si="17"/>
        <v>3.1668922499999974E-2</v>
      </c>
      <c r="H381" s="20">
        <f t="shared" si="16"/>
        <v>0.64107066949999991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0.963033578</v>
      </c>
      <c r="E382" s="34"/>
      <c r="F382" s="20">
        <f t="shared" ref="F382:F445" si="18">ABS(D382-$E$479)</f>
        <v>1.9303681000000017E-2</v>
      </c>
      <c r="G382" s="20">
        <f t="shared" si="17"/>
        <v>2.5144713500000027E-2</v>
      </c>
      <c r="H382" s="20">
        <f t="shared" ref="H382:H445" si="19">ABS($E$254-$E$1003)</f>
        <v>0.64107066949999991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0.93317956700000004</v>
      </c>
      <c r="E383" s="34"/>
      <c r="F383" s="20">
        <f t="shared" si="18"/>
        <v>1.0550329999999941E-2</v>
      </c>
      <c r="G383" s="20">
        <f t="shared" si="17"/>
        <v>4.7092974999999315E-3</v>
      </c>
      <c r="H383" s="20">
        <f t="shared" si="19"/>
        <v>0.64107066949999991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0.94802206600000005</v>
      </c>
      <c r="E384" s="34"/>
      <c r="F384" s="20">
        <f t="shared" si="18"/>
        <v>4.2921690000000678E-3</v>
      </c>
      <c r="G384" s="20">
        <f t="shared" si="17"/>
        <v>1.0133201500000077E-2</v>
      </c>
      <c r="H384" s="20">
        <f t="shared" si="19"/>
        <v>0.64107066949999991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0.96049419199999997</v>
      </c>
      <c r="E385" s="34"/>
      <c r="F385" s="20">
        <f t="shared" si="18"/>
        <v>1.6764294999999985E-2</v>
      </c>
      <c r="G385" s="20">
        <f t="shared" si="17"/>
        <v>2.2605327499999994E-2</v>
      </c>
      <c r="H385" s="20">
        <f t="shared" si="19"/>
        <v>0.64107066949999991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0.92896679100000001</v>
      </c>
      <c r="E386" s="34"/>
      <c r="F386" s="20">
        <f t="shared" si="18"/>
        <v>1.476310599999997E-2</v>
      </c>
      <c r="G386" s="20">
        <f t="shared" si="17"/>
        <v>8.9220734999999607E-3</v>
      </c>
      <c r="H386" s="20">
        <f t="shared" si="19"/>
        <v>0.64107066949999991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0.91975682400000003</v>
      </c>
      <c r="E387" s="34"/>
      <c r="F387" s="20">
        <f t="shared" si="18"/>
        <v>2.3973072999999956E-2</v>
      </c>
      <c r="G387" s="20">
        <f t="shared" si="17"/>
        <v>1.8132040499999946E-2</v>
      </c>
      <c r="H387" s="20">
        <f t="shared" si="19"/>
        <v>0.64107066949999991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0.97560663199999997</v>
      </c>
      <c r="E388" s="34"/>
      <c r="F388" s="20">
        <f t="shared" si="18"/>
        <v>3.1876734999999989E-2</v>
      </c>
      <c r="G388" s="20">
        <f t="shared" ref="G388:G451" si="20">ABS(D388-$E$1003)</f>
        <v>3.7717767499999999E-2</v>
      </c>
      <c r="H388" s="20">
        <f t="shared" si="19"/>
        <v>0.64107066949999991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0.98217445800000003</v>
      </c>
      <c r="E389" s="34"/>
      <c r="F389" s="20">
        <f t="shared" si="18"/>
        <v>3.8444561000000044E-2</v>
      </c>
      <c r="G389" s="20">
        <f t="shared" si="20"/>
        <v>4.4285593500000053E-2</v>
      </c>
      <c r="H389" s="20">
        <f t="shared" si="19"/>
        <v>0.64107066949999991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0.95465434400000004</v>
      </c>
      <c r="E390" s="34"/>
      <c r="F390" s="20">
        <f t="shared" si="18"/>
        <v>1.0924447000000059E-2</v>
      </c>
      <c r="G390" s="20">
        <f t="shared" si="20"/>
        <v>1.6765479500000069E-2</v>
      </c>
      <c r="H390" s="20">
        <f t="shared" si="19"/>
        <v>0.64107066949999991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0.91925451300000005</v>
      </c>
      <c r="E391" s="34"/>
      <c r="F391" s="20">
        <f t="shared" si="18"/>
        <v>2.4475383999999933E-2</v>
      </c>
      <c r="G391" s="20">
        <f t="shared" si="20"/>
        <v>1.8634351499999924E-2</v>
      </c>
      <c r="H391" s="20">
        <f t="shared" si="19"/>
        <v>0.64107066949999991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0.95656432000000002</v>
      </c>
      <c r="E392" s="34"/>
      <c r="F392" s="20">
        <f t="shared" si="18"/>
        <v>1.2834423000000039E-2</v>
      </c>
      <c r="G392" s="20">
        <f t="shared" si="20"/>
        <v>1.8675455500000049E-2</v>
      </c>
      <c r="H392" s="20">
        <f t="shared" si="19"/>
        <v>0.64107066949999991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0.962476632</v>
      </c>
      <c r="E393" s="34"/>
      <c r="F393" s="20">
        <f t="shared" si="18"/>
        <v>1.8746735000000014E-2</v>
      </c>
      <c r="G393" s="20">
        <f t="shared" si="20"/>
        <v>2.4587767500000024E-2</v>
      </c>
      <c r="H393" s="20">
        <f t="shared" si="19"/>
        <v>0.64107066949999991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0.91956865200000004</v>
      </c>
      <c r="E394" s="34"/>
      <c r="F394" s="20">
        <f t="shared" si="18"/>
        <v>2.4161244999999942E-2</v>
      </c>
      <c r="G394" s="20">
        <f t="shared" si="20"/>
        <v>1.8320212499999933E-2</v>
      </c>
      <c r="H394" s="20">
        <f t="shared" si="19"/>
        <v>0.64107066949999991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0.90238949800000001</v>
      </c>
      <c r="E395" s="34"/>
      <c r="F395" s="20">
        <f t="shared" si="18"/>
        <v>4.1340398999999972E-2</v>
      </c>
      <c r="G395" s="20">
        <f t="shared" si="20"/>
        <v>3.5499366499999963E-2</v>
      </c>
      <c r="H395" s="20">
        <f t="shared" si="19"/>
        <v>0.64107066949999991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0.95955754299999996</v>
      </c>
      <c r="E396" s="34"/>
      <c r="F396" s="20">
        <f t="shared" si="18"/>
        <v>1.5827645999999973E-2</v>
      </c>
      <c r="G396" s="20">
        <f t="shared" si="20"/>
        <v>2.1668678499999983E-2</v>
      </c>
      <c r="H396" s="20">
        <f t="shared" si="19"/>
        <v>0.64107066949999991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0.983425145</v>
      </c>
      <c r="E397" s="34"/>
      <c r="F397" s="20">
        <f t="shared" si="18"/>
        <v>3.9695248000000016E-2</v>
      </c>
      <c r="G397" s="20">
        <f t="shared" si="20"/>
        <v>4.5536280500000026E-2</v>
      </c>
      <c r="H397" s="20">
        <f t="shared" si="19"/>
        <v>0.64107066949999991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0.98500160999999997</v>
      </c>
      <c r="E398" s="34"/>
      <c r="F398" s="20">
        <f t="shared" si="18"/>
        <v>4.1271712999999988E-2</v>
      </c>
      <c r="G398" s="20">
        <f t="shared" si="20"/>
        <v>4.7112745499999997E-2</v>
      </c>
      <c r="H398" s="20">
        <f t="shared" si="19"/>
        <v>0.64107066949999991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0.96288379899999998</v>
      </c>
      <c r="E399" s="34"/>
      <c r="F399" s="20">
        <f t="shared" si="18"/>
        <v>1.9153902E-2</v>
      </c>
      <c r="G399" s="20">
        <f t="shared" si="20"/>
        <v>2.499493450000001E-2</v>
      </c>
      <c r="H399" s="20">
        <f t="shared" si="19"/>
        <v>0.64107066949999991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0.90767679000000001</v>
      </c>
      <c r="E400" s="34"/>
      <c r="F400" s="20">
        <f t="shared" si="18"/>
        <v>3.6053106999999973E-2</v>
      </c>
      <c r="G400" s="20">
        <f t="shared" si="20"/>
        <v>3.0212074499999964E-2</v>
      </c>
      <c r="H400" s="20">
        <f t="shared" si="19"/>
        <v>0.64107066949999991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0.93310440900000002</v>
      </c>
      <c r="E401" s="34"/>
      <c r="F401" s="20">
        <f t="shared" si="18"/>
        <v>1.0625487999999961E-2</v>
      </c>
      <c r="G401" s="20">
        <f t="shared" si="20"/>
        <v>4.7844554999999511E-3</v>
      </c>
      <c r="H401" s="20">
        <f t="shared" si="19"/>
        <v>0.64107066949999991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0.96873703899999997</v>
      </c>
      <c r="E402" s="34"/>
      <c r="F402" s="20">
        <f t="shared" si="18"/>
        <v>2.5007141999999982E-2</v>
      </c>
      <c r="G402" s="20">
        <f t="shared" si="20"/>
        <v>3.0848174499999992E-2</v>
      </c>
      <c r="H402" s="20">
        <f t="shared" si="19"/>
        <v>0.64107066949999991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0.64107066949999991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0.64107066949999991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0.64107066949999991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0.64107066949999991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0.64107066949999991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0.64107066949999991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0.64107066949999991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0.64107066949999991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0.64107066949999991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0.64107066949999991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0.64107066949999991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0.64107066949999991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0.64107066949999991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0.64107066949999991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0.64107066949999991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0.64107066949999991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0.64107066949999991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0.64107066949999991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0.64107066949999991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0.64107066949999991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0.64107066949999991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0.64107066949999991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0.64107066949999991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0.64107066949999991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0.64107066949999991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0.64107066949999991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0.64107066949999991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0.64107066949999991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0.64107066949999991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0.64107066949999991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0.64107066949999991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0.64107066949999991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0.64107066949999991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0.64107066949999991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0.64107066949999991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0.64107066949999991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0.64107066949999991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0.64107066949999991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0.64107066949999991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0.64107066949999991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0.64107066949999991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0.64107066949999991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0.64107066949999991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0.64107066949999991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0.64107066949999991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0.64107066949999991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0.64107066949999991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0.64107066949999991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0.64107066949999991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0.64107066949999991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0.64107066949999991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0.64107066949999991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0.64107066949999991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0.64107066949999991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0.64107066949999991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0.64107066949999991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0.64107066949999991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0.64107066949999991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0.64107066949999991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0.64107066949999991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0.64107066949999991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0.64107066949999991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0.64107066949999991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0.64107066949999991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0.64107066949999991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0.64107066949999991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0.64107066949999991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0.64107066949999991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0.64107066949999991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0.64107066949999991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0.64107066949999991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0.64107066949999991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0.64107066949999991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0.64107066949999991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0.64107066949999991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0.64107066949999991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0.64107066949999991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0.64107066949999991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0.64107066949999991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0.64107066949999991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0.64107066949999991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0.64107066949999991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0.64107066949999991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0.64107066949999991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0.64107066949999991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0.64107066949999991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0.64107066949999991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0.64107066949999991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0.64107066949999991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0.64107066949999991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0.64107066949999991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0.64107066949999991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0.64107066949999991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0.64107066949999991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0.64107066949999991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0.64107066949999991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0.64107066949999991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0.64107066949999991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0.64107066949999991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0.64107066949999991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0.26993441000000001</v>
      </c>
      <c r="E503" s="22" t="s">
        <v>14</v>
      </c>
      <c r="F503" s="24">
        <f>ABS(D503-$E$729)</f>
        <v>0.66906317500000001</v>
      </c>
      <c r="G503" s="20">
        <f t="shared" si="23"/>
        <v>0.66795445450000002</v>
      </c>
      <c r="H503" s="20">
        <f>ABS($E$504-$E$1003)</f>
        <v>0.63526129750000004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0.220217355</v>
      </c>
      <c r="E504" s="33">
        <f>MEDIAN(D503:D727)</f>
        <v>0.30262756699999999</v>
      </c>
      <c r="F504" s="24">
        <f t="shared" ref="F504:F567" si="24">ABS(D504-$E$729)</f>
        <v>0.71878022999999991</v>
      </c>
      <c r="G504" s="20">
        <f t="shared" si="23"/>
        <v>0.71767150949999992</v>
      </c>
      <c r="H504" s="20">
        <f t="shared" ref="H504:H567" si="25">ABS($E$504-$E$1003)</f>
        <v>0.63526129750000004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0.215849185</v>
      </c>
      <c r="E505" s="34"/>
      <c r="F505" s="24">
        <f t="shared" si="24"/>
        <v>0.72314839999999991</v>
      </c>
      <c r="G505" s="20">
        <f t="shared" si="23"/>
        <v>0.72203967949999992</v>
      </c>
      <c r="H505" s="20">
        <f t="shared" si="25"/>
        <v>0.63526129750000004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0.24796669499999999</v>
      </c>
      <c r="E506" s="34"/>
      <c r="F506" s="24">
        <f t="shared" si="24"/>
        <v>0.69103088999999995</v>
      </c>
      <c r="G506" s="20">
        <f t="shared" si="23"/>
        <v>0.68992216949999996</v>
      </c>
      <c r="H506" s="20">
        <f t="shared" si="25"/>
        <v>0.63526129750000004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0.24583218300000001</v>
      </c>
      <c r="E507" s="34"/>
      <c r="F507" s="24">
        <f t="shared" si="24"/>
        <v>0.69316540199999999</v>
      </c>
      <c r="G507" s="20">
        <f t="shared" si="23"/>
        <v>0.69205668149999999</v>
      </c>
      <c r="H507" s="20">
        <f t="shared" si="25"/>
        <v>0.63526129750000004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0.22658170599999999</v>
      </c>
      <c r="E508" s="34"/>
      <c r="F508" s="24">
        <f t="shared" si="24"/>
        <v>0.71241587899999992</v>
      </c>
      <c r="G508" s="20">
        <f t="shared" si="23"/>
        <v>0.71130715849999993</v>
      </c>
      <c r="H508" s="20">
        <f t="shared" si="25"/>
        <v>0.63526129750000004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0.29539596099999998</v>
      </c>
      <c r="E509" s="34"/>
      <c r="F509" s="24">
        <f t="shared" si="24"/>
        <v>0.64360162399999998</v>
      </c>
      <c r="G509" s="20">
        <f t="shared" si="23"/>
        <v>0.64249290349999999</v>
      </c>
      <c r="H509" s="20">
        <f t="shared" si="25"/>
        <v>0.63526129750000004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0.25323610200000002</v>
      </c>
      <c r="E510" s="34"/>
      <c r="F510" s="24">
        <f t="shared" si="24"/>
        <v>0.68576148299999995</v>
      </c>
      <c r="G510" s="20">
        <f t="shared" si="23"/>
        <v>0.68465276249999996</v>
      </c>
      <c r="H510" s="20">
        <f t="shared" si="25"/>
        <v>0.63526129750000004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0.26340501999999999</v>
      </c>
      <c r="E511" s="34"/>
      <c r="F511" s="24">
        <f t="shared" si="24"/>
        <v>0.67559256499999998</v>
      </c>
      <c r="G511" s="20">
        <f t="shared" si="23"/>
        <v>0.67448384449999998</v>
      </c>
      <c r="H511" s="20">
        <f t="shared" si="25"/>
        <v>0.63526129750000004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0.243984544</v>
      </c>
      <c r="E512" s="34"/>
      <c r="F512" s="24">
        <f t="shared" si="24"/>
        <v>0.69501304099999994</v>
      </c>
      <c r="G512" s="20">
        <f t="shared" si="23"/>
        <v>0.69390432049999995</v>
      </c>
      <c r="H512" s="20">
        <f t="shared" si="25"/>
        <v>0.63526129750000004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0.24517555299999999</v>
      </c>
      <c r="E513" s="34"/>
      <c r="F513" s="24">
        <f t="shared" si="24"/>
        <v>0.69382203199999992</v>
      </c>
      <c r="G513" s="20">
        <f t="shared" si="23"/>
        <v>0.69271331149999993</v>
      </c>
      <c r="H513" s="20">
        <f t="shared" si="25"/>
        <v>0.63526129750000004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0.27704045799999999</v>
      </c>
      <c r="E514" s="34"/>
      <c r="F514" s="24">
        <f t="shared" si="24"/>
        <v>0.66195712699999998</v>
      </c>
      <c r="G514" s="20">
        <f t="shared" si="23"/>
        <v>0.66084840649999999</v>
      </c>
      <c r="H514" s="20">
        <f t="shared" si="25"/>
        <v>0.63526129750000004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0.28744501099999997</v>
      </c>
      <c r="E515" s="34"/>
      <c r="F515" s="24">
        <f t="shared" si="24"/>
        <v>0.651552574</v>
      </c>
      <c r="G515" s="20">
        <f t="shared" si="23"/>
        <v>0.6504438535</v>
      </c>
      <c r="H515" s="20">
        <f t="shared" si="25"/>
        <v>0.63526129750000004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0.26240830199999998</v>
      </c>
      <c r="E516" s="34"/>
      <c r="F516" s="24">
        <f t="shared" si="24"/>
        <v>0.67658928299999999</v>
      </c>
      <c r="G516" s="20">
        <f t="shared" ref="G516:G579" si="26">ABS(D516-$E$1003)</f>
        <v>0.67548056249999999</v>
      </c>
      <c r="H516" s="20">
        <f t="shared" si="25"/>
        <v>0.63526129750000004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0.28466360000000002</v>
      </c>
      <c r="E517" s="34"/>
      <c r="F517" s="24">
        <f t="shared" si="24"/>
        <v>0.65433398499999995</v>
      </c>
      <c r="G517" s="20">
        <f t="shared" si="26"/>
        <v>0.65322526449999996</v>
      </c>
      <c r="H517" s="20">
        <f t="shared" si="25"/>
        <v>0.63526129750000004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0.25810075199999999</v>
      </c>
      <c r="E518" s="34"/>
      <c r="F518" s="24">
        <f t="shared" si="24"/>
        <v>0.68089683300000003</v>
      </c>
      <c r="G518" s="20">
        <f t="shared" si="26"/>
        <v>0.67978811250000004</v>
      </c>
      <c r="H518" s="20">
        <f t="shared" si="25"/>
        <v>0.63526129750000004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0.26626800299999998</v>
      </c>
      <c r="E519" s="34"/>
      <c r="F519" s="24">
        <f t="shared" si="24"/>
        <v>0.67272958199999999</v>
      </c>
      <c r="G519" s="20">
        <f t="shared" si="26"/>
        <v>0.6716208615</v>
      </c>
      <c r="H519" s="20">
        <f t="shared" si="25"/>
        <v>0.63526129750000004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0.22104213</v>
      </c>
      <c r="E520" s="34"/>
      <c r="F520" s="24">
        <f t="shared" si="24"/>
        <v>0.71795545500000002</v>
      </c>
      <c r="G520" s="20">
        <f t="shared" si="26"/>
        <v>0.71684673450000003</v>
      </c>
      <c r="H520" s="20">
        <f t="shared" si="25"/>
        <v>0.63526129750000004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0.29634350300000001</v>
      </c>
      <c r="E521" s="34"/>
      <c r="F521" s="24">
        <f t="shared" si="24"/>
        <v>0.64265408199999996</v>
      </c>
      <c r="G521" s="20">
        <f t="shared" si="26"/>
        <v>0.64154536149999997</v>
      </c>
      <c r="H521" s="20">
        <f t="shared" si="25"/>
        <v>0.63526129750000004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0.256630576</v>
      </c>
      <c r="E522" s="34"/>
      <c r="F522" s="24">
        <f t="shared" si="24"/>
        <v>0.68236700900000002</v>
      </c>
      <c r="G522" s="20">
        <f t="shared" si="26"/>
        <v>0.68125828850000003</v>
      </c>
      <c r="H522" s="20">
        <f t="shared" si="25"/>
        <v>0.63526129750000004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0.27087580700000002</v>
      </c>
      <c r="E523" s="34"/>
      <c r="F523" s="24">
        <f t="shared" si="24"/>
        <v>0.66812177799999994</v>
      </c>
      <c r="G523" s="20">
        <f t="shared" si="26"/>
        <v>0.66701305749999995</v>
      </c>
      <c r="H523" s="20">
        <f t="shared" si="25"/>
        <v>0.63526129750000004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0.241818159</v>
      </c>
      <c r="E524" s="34"/>
      <c r="F524" s="24">
        <f t="shared" si="24"/>
        <v>0.69717942599999994</v>
      </c>
      <c r="G524" s="20">
        <f t="shared" si="26"/>
        <v>0.69607070549999994</v>
      </c>
      <c r="H524" s="20">
        <f t="shared" si="25"/>
        <v>0.63526129750000004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0.27718624800000002</v>
      </c>
      <c r="E525" s="34"/>
      <c r="F525" s="24">
        <f t="shared" si="24"/>
        <v>0.66181133699999994</v>
      </c>
      <c r="G525" s="20">
        <f t="shared" si="26"/>
        <v>0.66070261649999995</v>
      </c>
      <c r="H525" s="20">
        <f t="shared" si="25"/>
        <v>0.63526129750000004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0.230951079</v>
      </c>
      <c r="E526" s="34"/>
      <c r="F526" s="24">
        <f t="shared" si="24"/>
        <v>0.70804650599999996</v>
      </c>
      <c r="G526" s="20">
        <f t="shared" si="26"/>
        <v>0.70693778549999997</v>
      </c>
      <c r="H526" s="20">
        <f t="shared" si="25"/>
        <v>0.63526129750000004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0.24252356999999999</v>
      </c>
      <c r="E527" s="34"/>
      <c r="F527" s="24">
        <f t="shared" si="24"/>
        <v>0.69647401499999995</v>
      </c>
      <c r="G527" s="20">
        <f t="shared" si="26"/>
        <v>0.69536529449999995</v>
      </c>
      <c r="H527" s="20">
        <f t="shared" si="25"/>
        <v>0.63526129750000004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0.23435794200000001</v>
      </c>
      <c r="E528" s="34"/>
      <c r="F528" s="24">
        <f t="shared" si="24"/>
        <v>0.70463964299999993</v>
      </c>
      <c r="G528" s="20">
        <f t="shared" si="26"/>
        <v>0.70353092249999993</v>
      </c>
      <c r="H528" s="20">
        <f t="shared" si="25"/>
        <v>0.63526129750000004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0.29370965199999999</v>
      </c>
      <c r="E529" s="34"/>
      <c r="F529" s="24">
        <f t="shared" si="24"/>
        <v>0.64528793299999998</v>
      </c>
      <c r="G529" s="20">
        <f t="shared" si="26"/>
        <v>0.64417921249999999</v>
      </c>
      <c r="H529" s="20">
        <f t="shared" si="25"/>
        <v>0.63526129750000004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0.22531862499999999</v>
      </c>
      <c r="E530" s="34"/>
      <c r="F530" s="24">
        <f t="shared" si="24"/>
        <v>0.71367895999999997</v>
      </c>
      <c r="G530" s="20">
        <f t="shared" si="26"/>
        <v>0.71257023949999998</v>
      </c>
      <c r="H530" s="20">
        <f t="shared" si="25"/>
        <v>0.63526129750000004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0.25246416100000002</v>
      </c>
      <c r="E531" s="34"/>
      <c r="F531" s="24">
        <f t="shared" si="24"/>
        <v>0.68653342399999995</v>
      </c>
      <c r="G531" s="20">
        <f t="shared" si="26"/>
        <v>0.68542470349999995</v>
      </c>
      <c r="H531" s="20">
        <f t="shared" si="25"/>
        <v>0.63526129750000004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0.25257752900000002</v>
      </c>
      <c r="E532" s="34"/>
      <c r="F532" s="24">
        <f t="shared" si="24"/>
        <v>0.686420056</v>
      </c>
      <c r="G532" s="20">
        <f t="shared" si="26"/>
        <v>0.68531133550000001</v>
      </c>
      <c r="H532" s="20">
        <f t="shared" si="25"/>
        <v>0.63526129750000004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0.220720527</v>
      </c>
      <c r="E533" s="34"/>
      <c r="F533" s="24">
        <f t="shared" si="24"/>
        <v>0.71827705799999997</v>
      </c>
      <c r="G533" s="20">
        <f t="shared" si="26"/>
        <v>0.71716833749999997</v>
      </c>
      <c r="H533" s="20">
        <f t="shared" si="25"/>
        <v>0.63526129750000004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0.278358785</v>
      </c>
      <c r="E534" s="34"/>
      <c r="F534" s="24">
        <f t="shared" si="24"/>
        <v>0.66063879999999997</v>
      </c>
      <c r="G534" s="20">
        <f t="shared" si="26"/>
        <v>0.65953007949999998</v>
      </c>
      <c r="H534" s="20">
        <f t="shared" si="25"/>
        <v>0.63526129750000004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0.28245457499999999</v>
      </c>
      <c r="E535" s="34"/>
      <c r="F535" s="24">
        <f t="shared" si="24"/>
        <v>0.65654301000000004</v>
      </c>
      <c r="G535" s="20">
        <f t="shared" si="26"/>
        <v>0.65543428950000004</v>
      </c>
      <c r="H535" s="20">
        <f t="shared" si="25"/>
        <v>0.63526129750000004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0.21375467200000001</v>
      </c>
      <c r="E536" s="34"/>
      <c r="F536" s="24">
        <f t="shared" si="24"/>
        <v>0.72524291299999999</v>
      </c>
      <c r="G536" s="20">
        <f t="shared" si="26"/>
        <v>0.7241341925</v>
      </c>
      <c r="H536" s="20">
        <f t="shared" si="25"/>
        <v>0.63526129750000004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0.234750817</v>
      </c>
      <c r="E537" s="34"/>
      <c r="F537" s="24">
        <f t="shared" si="24"/>
        <v>0.70424676799999997</v>
      </c>
      <c r="G537" s="20">
        <f t="shared" si="26"/>
        <v>0.70313804749999997</v>
      </c>
      <c r="H537" s="20">
        <f t="shared" si="25"/>
        <v>0.63526129750000004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0.28362124900000002</v>
      </c>
      <c r="E538" s="34"/>
      <c r="F538" s="24">
        <f t="shared" si="24"/>
        <v>0.655376336</v>
      </c>
      <c r="G538" s="20">
        <f t="shared" si="26"/>
        <v>0.65426761550000001</v>
      </c>
      <c r="H538" s="20">
        <f t="shared" si="25"/>
        <v>0.63526129750000004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0.30702427799999998</v>
      </c>
      <c r="E539" s="34"/>
      <c r="F539" s="24">
        <f t="shared" si="24"/>
        <v>0.63197330699999998</v>
      </c>
      <c r="G539" s="20">
        <f t="shared" si="26"/>
        <v>0.63086458649999999</v>
      </c>
      <c r="H539" s="20">
        <f t="shared" si="25"/>
        <v>0.63526129750000004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0.257374934</v>
      </c>
      <c r="E540" s="34"/>
      <c r="F540" s="24">
        <f t="shared" si="24"/>
        <v>0.68162265099999997</v>
      </c>
      <c r="G540" s="20">
        <f t="shared" si="26"/>
        <v>0.68051393049999997</v>
      </c>
      <c r="H540" s="20">
        <f t="shared" si="25"/>
        <v>0.63526129750000004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0.26826861000000002</v>
      </c>
      <c r="E541" s="34"/>
      <c r="F541" s="24">
        <f t="shared" si="24"/>
        <v>0.67072897499999995</v>
      </c>
      <c r="G541" s="20">
        <f t="shared" si="26"/>
        <v>0.66962025449999996</v>
      </c>
      <c r="H541" s="20">
        <f t="shared" si="25"/>
        <v>0.63526129750000004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0.21882190300000001</v>
      </c>
      <c r="E542" s="34"/>
      <c r="F542" s="24">
        <f t="shared" si="24"/>
        <v>0.72017568199999993</v>
      </c>
      <c r="G542" s="20">
        <f t="shared" si="26"/>
        <v>0.71906696149999993</v>
      </c>
      <c r="H542" s="20">
        <f t="shared" si="25"/>
        <v>0.63526129750000004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0.30262756699999999</v>
      </c>
      <c r="E543" s="34"/>
      <c r="F543" s="24">
        <f t="shared" si="24"/>
        <v>0.63637001800000004</v>
      </c>
      <c r="G543" s="20">
        <f t="shared" si="26"/>
        <v>0.63526129750000004</v>
      </c>
      <c r="H543" s="20">
        <f t="shared" si="25"/>
        <v>0.63526129750000004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0.21852316099999999</v>
      </c>
      <c r="E544" s="34"/>
      <c r="F544" s="24">
        <f t="shared" si="24"/>
        <v>0.72047442399999995</v>
      </c>
      <c r="G544" s="20">
        <f t="shared" si="26"/>
        <v>0.71936570349999995</v>
      </c>
      <c r="H544" s="20">
        <f t="shared" si="25"/>
        <v>0.63526129750000004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0.268527401</v>
      </c>
      <c r="E545" s="34"/>
      <c r="F545" s="24">
        <f t="shared" si="24"/>
        <v>0.67047018400000002</v>
      </c>
      <c r="G545" s="20">
        <f t="shared" si="26"/>
        <v>0.66936146350000003</v>
      </c>
      <c r="H545" s="20">
        <f t="shared" si="25"/>
        <v>0.63526129750000004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0.29220563500000002</v>
      </c>
      <c r="E546" s="34"/>
      <c r="F546" s="24">
        <f t="shared" si="24"/>
        <v>0.64679194999999989</v>
      </c>
      <c r="G546" s="20">
        <f t="shared" si="26"/>
        <v>0.6456832294999999</v>
      </c>
      <c r="H546" s="20">
        <f t="shared" si="25"/>
        <v>0.63526129750000004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0.24608044800000001</v>
      </c>
      <c r="E547" s="34"/>
      <c r="F547" s="24">
        <f t="shared" si="24"/>
        <v>0.69291713700000002</v>
      </c>
      <c r="G547" s="20">
        <f t="shared" si="26"/>
        <v>0.69180841650000002</v>
      </c>
      <c r="H547" s="20">
        <f t="shared" si="25"/>
        <v>0.63526129750000004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0.28829096399999998</v>
      </c>
      <c r="E548" s="34"/>
      <c r="F548" s="24">
        <f t="shared" si="24"/>
        <v>0.65070662099999999</v>
      </c>
      <c r="G548" s="20">
        <f t="shared" si="26"/>
        <v>0.64959790049999999</v>
      </c>
      <c r="H548" s="20">
        <f t="shared" si="25"/>
        <v>0.63526129750000004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0.23338720299999999</v>
      </c>
      <c r="E549" s="34"/>
      <c r="F549" s="24">
        <f t="shared" si="24"/>
        <v>0.70561038199999992</v>
      </c>
      <c r="G549" s="20">
        <f t="shared" si="26"/>
        <v>0.70450166149999993</v>
      </c>
      <c r="H549" s="20">
        <f t="shared" si="25"/>
        <v>0.63526129750000004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0.29333320000000002</v>
      </c>
      <c r="E550" s="34"/>
      <c r="F550" s="24">
        <f t="shared" si="24"/>
        <v>0.6456643849999999</v>
      </c>
      <c r="G550" s="20">
        <f t="shared" si="26"/>
        <v>0.6445556644999999</v>
      </c>
      <c r="H550" s="20">
        <f t="shared" si="25"/>
        <v>0.63526129750000004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0.27958739199999999</v>
      </c>
      <c r="E551" s="34"/>
      <c r="F551" s="24">
        <f t="shared" si="24"/>
        <v>0.65941019300000003</v>
      </c>
      <c r="G551" s="20">
        <f t="shared" si="26"/>
        <v>0.65830147250000004</v>
      </c>
      <c r="H551" s="20">
        <f t="shared" si="25"/>
        <v>0.63526129750000004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0.30227422100000001</v>
      </c>
      <c r="E552" s="34"/>
      <c r="F552" s="24">
        <f t="shared" si="24"/>
        <v>0.63672336399999996</v>
      </c>
      <c r="G552" s="20">
        <f t="shared" si="26"/>
        <v>0.63561464349999997</v>
      </c>
      <c r="H552" s="20">
        <f t="shared" si="25"/>
        <v>0.63526129750000004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0.30626895999999998</v>
      </c>
      <c r="E553" s="34"/>
      <c r="F553" s="24">
        <f t="shared" si="24"/>
        <v>0.63272862499999993</v>
      </c>
      <c r="G553" s="20">
        <f t="shared" si="26"/>
        <v>0.63161990449999994</v>
      </c>
      <c r="H553" s="20">
        <f t="shared" si="25"/>
        <v>0.63526129750000004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0.27641092299999998</v>
      </c>
      <c r="E554" s="34"/>
      <c r="F554" s="24">
        <f t="shared" si="24"/>
        <v>0.66258666200000005</v>
      </c>
      <c r="G554" s="20">
        <f t="shared" si="26"/>
        <v>0.66147794150000006</v>
      </c>
      <c r="H554" s="20">
        <f t="shared" si="25"/>
        <v>0.63526129750000004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0.23364385200000001</v>
      </c>
      <c r="E555" s="34"/>
      <c r="F555" s="24">
        <f t="shared" si="24"/>
        <v>0.70535373299999993</v>
      </c>
      <c r="G555" s="20">
        <f t="shared" si="26"/>
        <v>0.70424501249999993</v>
      </c>
      <c r="H555" s="20">
        <f t="shared" si="25"/>
        <v>0.63526129750000004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0.26704876</v>
      </c>
      <c r="E556" s="34"/>
      <c r="F556" s="24">
        <f t="shared" si="24"/>
        <v>0.67194882499999997</v>
      </c>
      <c r="G556" s="20">
        <f t="shared" si="26"/>
        <v>0.67084010449999998</v>
      </c>
      <c r="H556" s="20">
        <f t="shared" si="25"/>
        <v>0.63526129750000004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0.27239493599999998</v>
      </c>
      <c r="E557" s="34"/>
      <c r="F557" s="24">
        <f t="shared" si="24"/>
        <v>0.66660264899999999</v>
      </c>
      <c r="G557" s="20">
        <f t="shared" si="26"/>
        <v>0.6654939285</v>
      </c>
      <c r="H557" s="20">
        <f t="shared" si="25"/>
        <v>0.63526129750000004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0.30276450500000002</v>
      </c>
      <c r="E558" s="34"/>
      <c r="F558" s="24">
        <f t="shared" si="24"/>
        <v>0.63623308000000001</v>
      </c>
      <c r="G558" s="20">
        <f t="shared" si="26"/>
        <v>0.63512435950000001</v>
      </c>
      <c r="H558" s="20">
        <f t="shared" si="25"/>
        <v>0.63526129750000004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0.239684962</v>
      </c>
      <c r="E559" s="34"/>
      <c r="F559" s="24">
        <f t="shared" si="24"/>
        <v>0.69931262299999997</v>
      </c>
      <c r="G559" s="20">
        <f t="shared" si="26"/>
        <v>0.69820390249999997</v>
      </c>
      <c r="H559" s="20">
        <f t="shared" si="25"/>
        <v>0.63526129750000004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0.22047307199999999</v>
      </c>
      <c r="E560" s="34"/>
      <c r="F560" s="24">
        <f t="shared" si="24"/>
        <v>0.71852451299999998</v>
      </c>
      <c r="G560" s="20">
        <f t="shared" si="26"/>
        <v>0.71741579249999998</v>
      </c>
      <c r="H560" s="20">
        <f t="shared" si="25"/>
        <v>0.63526129750000004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0.23010873200000001</v>
      </c>
      <c r="E561" s="34"/>
      <c r="F561" s="24">
        <f t="shared" si="24"/>
        <v>0.70888885299999993</v>
      </c>
      <c r="G561" s="20">
        <f t="shared" si="26"/>
        <v>0.70778013249999994</v>
      </c>
      <c r="H561" s="20">
        <f t="shared" si="25"/>
        <v>0.63526129750000004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0.25126557700000002</v>
      </c>
      <c r="E562" s="34"/>
      <c r="F562" s="24">
        <f t="shared" si="24"/>
        <v>0.68773200800000001</v>
      </c>
      <c r="G562" s="20">
        <f t="shared" si="26"/>
        <v>0.68662328750000001</v>
      </c>
      <c r="H562" s="20">
        <f t="shared" si="25"/>
        <v>0.63526129750000004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0.23328707300000001</v>
      </c>
      <c r="E563" s="34"/>
      <c r="F563" s="24">
        <f t="shared" si="24"/>
        <v>0.70571051200000001</v>
      </c>
      <c r="G563" s="20">
        <f t="shared" si="26"/>
        <v>0.70460179150000002</v>
      </c>
      <c r="H563" s="20">
        <f t="shared" si="25"/>
        <v>0.63526129750000004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0.27819318599999998</v>
      </c>
      <c r="E564" s="34"/>
      <c r="F564" s="24">
        <f t="shared" si="24"/>
        <v>0.66080439899999999</v>
      </c>
      <c r="G564" s="20">
        <f t="shared" si="26"/>
        <v>0.65969567849999999</v>
      </c>
      <c r="H564" s="20">
        <f t="shared" si="25"/>
        <v>0.63526129750000004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0.30996763900000002</v>
      </c>
      <c r="E565" s="34"/>
      <c r="F565" s="24">
        <f t="shared" si="24"/>
        <v>0.62902994599999995</v>
      </c>
      <c r="G565" s="20">
        <f t="shared" si="26"/>
        <v>0.62792122549999996</v>
      </c>
      <c r="H565" s="20">
        <f t="shared" si="25"/>
        <v>0.63526129750000004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0.260654893</v>
      </c>
      <c r="E566" s="34"/>
      <c r="F566" s="24">
        <f t="shared" si="24"/>
        <v>0.67834269199999997</v>
      </c>
      <c r="G566" s="20">
        <f t="shared" si="26"/>
        <v>0.67723397149999998</v>
      </c>
      <c r="H566" s="20">
        <f t="shared" si="25"/>
        <v>0.63526129750000004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0.27353498100000001</v>
      </c>
      <c r="E567" s="34"/>
      <c r="F567" s="24">
        <f t="shared" si="24"/>
        <v>0.66546260400000001</v>
      </c>
      <c r="G567" s="20">
        <f t="shared" si="26"/>
        <v>0.66435388350000002</v>
      </c>
      <c r="H567" s="20">
        <f t="shared" si="25"/>
        <v>0.63526129750000004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0.24078780799999999</v>
      </c>
      <c r="E568" s="34"/>
      <c r="F568" s="24">
        <f t="shared" ref="F568:F631" si="27">ABS(D568-$E$729)</f>
        <v>0.69820977699999998</v>
      </c>
      <c r="G568" s="20">
        <f t="shared" si="26"/>
        <v>0.69710105649999998</v>
      </c>
      <c r="H568" s="20">
        <f t="shared" ref="H568:H631" si="28">ABS($E$504-$E$1003)</f>
        <v>0.63526129750000004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0.30588058600000001</v>
      </c>
      <c r="E569" s="34"/>
      <c r="F569" s="24">
        <f t="shared" si="27"/>
        <v>0.63311699899999996</v>
      </c>
      <c r="G569" s="20">
        <f t="shared" si="26"/>
        <v>0.63200827849999996</v>
      </c>
      <c r="H569" s="20">
        <f t="shared" si="28"/>
        <v>0.63526129750000004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0.28889429999999999</v>
      </c>
      <c r="E570" s="34"/>
      <c r="F570" s="24">
        <f t="shared" si="27"/>
        <v>0.65010328499999992</v>
      </c>
      <c r="G570" s="20">
        <f t="shared" si="26"/>
        <v>0.64899456449999993</v>
      </c>
      <c r="H570" s="20">
        <f t="shared" si="28"/>
        <v>0.63526129750000004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0.30748587500000002</v>
      </c>
      <c r="E571" s="34"/>
      <c r="F571" s="24">
        <f t="shared" si="27"/>
        <v>0.63151170999999995</v>
      </c>
      <c r="G571" s="20">
        <f t="shared" si="26"/>
        <v>0.63040298949999996</v>
      </c>
      <c r="H571" s="20">
        <f t="shared" si="28"/>
        <v>0.63526129750000004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0.263894138</v>
      </c>
      <c r="E572" s="34"/>
      <c r="F572" s="24">
        <f t="shared" si="27"/>
        <v>0.67510344699999991</v>
      </c>
      <c r="G572" s="20">
        <f t="shared" si="26"/>
        <v>0.67399472649999992</v>
      </c>
      <c r="H572" s="20">
        <f t="shared" si="28"/>
        <v>0.63526129750000004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0.225297211</v>
      </c>
      <c r="E573" s="34"/>
      <c r="F573" s="24">
        <f t="shared" si="27"/>
        <v>0.71370037399999997</v>
      </c>
      <c r="G573" s="20">
        <f t="shared" si="26"/>
        <v>0.71259165349999998</v>
      </c>
      <c r="H573" s="20">
        <f t="shared" si="28"/>
        <v>0.63526129750000004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0.265170346</v>
      </c>
      <c r="E574" s="34"/>
      <c r="F574" s="24">
        <f t="shared" si="27"/>
        <v>0.67382723899999997</v>
      </c>
      <c r="G574" s="20">
        <f t="shared" si="26"/>
        <v>0.67271851849999997</v>
      </c>
      <c r="H574" s="20">
        <f t="shared" si="28"/>
        <v>0.63526129750000004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0.28775218000000002</v>
      </c>
      <c r="E575" s="34"/>
      <c r="F575" s="24">
        <f t="shared" si="27"/>
        <v>0.65124540499999994</v>
      </c>
      <c r="G575" s="20">
        <f t="shared" si="26"/>
        <v>0.65013668449999995</v>
      </c>
      <c r="H575" s="20">
        <f t="shared" si="28"/>
        <v>0.63526129750000004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0.21813654199999999</v>
      </c>
      <c r="E576" s="34"/>
      <c r="F576" s="24">
        <f t="shared" si="27"/>
        <v>0.72086104299999998</v>
      </c>
      <c r="G576" s="20">
        <f t="shared" si="26"/>
        <v>0.71975232249999999</v>
      </c>
      <c r="H576" s="20">
        <f t="shared" si="28"/>
        <v>0.63526129750000004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0.28278073199999998</v>
      </c>
      <c r="E577" s="34"/>
      <c r="F577" s="24">
        <f t="shared" si="27"/>
        <v>0.65621685299999999</v>
      </c>
      <c r="G577" s="20">
        <f t="shared" si="26"/>
        <v>0.6551081325</v>
      </c>
      <c r="H577" s="20">
        <f t="shared" si="28"/>
        <v>0.63526129750000004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0.216266177</v>
      </c>
      <c r="E578" s="34"/>
      <c r="F578" s="24">
        <f t="shared" si="27"/>
        <v>0.72273140800000002</v>
      </c>
      <c r="G578" s="20">
        <f t="shared" si="26"/>
        <v>0.72162268750000003</v>
      </c>
      <c r="H578" s="20">
        <f t="shared" si="28"/>
        <v>0.63526129750000004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0.30698447299999998</v>
      </c>
      <c r="E579" s="34"/>
      <c r="F579" s="24">
        <f t="shared" si="27"/>
        <v>0.63201311199999999</v>
      </c>
      <c r="G579" s="20">
        <f t="shared" si="26"/>
        <v>0.63090439149999999</v>
      </c>
      <c r="H579" s="20">
        <f t="shared" si="28"/>
        <v>0.63526129750000004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0.25118806100000002</v>
      </c>
      <c r="E580" s="34"/>
      <c r="F580" s="24">
        <f t="shared" si="27"/>
        <v>0.68780952399999995</v>
      </c>
      <c r="G580" s="20">
        <f t="shared" ref="G580:G643" si="29">ABS(D580-$E$1003)</f>
        <v>0.68670080349999996</v>
      </c>
      <c r="H580" s="20">
        <f t="shared" si="28"/>
        <v>0.63526129750000004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0.29840095500000002</v>
      </c>
      <c r="E581" s="34"/>
      <c r="F581" s="24">
        <f t="shared" si="27"/>
        <v>0.64059662999999989</v>
      </c>
      <c r="G581" s="20">
        <f t="shared" si="29"/>
        <v>0.6394879094999999</v>
      </c>
      <c r="H581" s="20">
        <f t="shared" si="28"/>
        <v>0.63526129750000004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0.22170810699999999</v>
      </c>
      <c r="E582" s="34"/>
      <c r="F582" s="24">
        <f t="shared" si="27"/>
        <v>0.71728947799999998</v>
      </c>
      <c r="G582" s="20">
        <f t="shared" si="29"/>
        <v>0.71618075749999999</v>
      </c>
      <c r="H582" s="20">
        <f t="shared" si="28"/>
        <v>0.63526129750000004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0.25771241499999997</v>
      </c>
      <c r="E583" s="34"/>
      <c r="F583" s="24">
        <f t="shared" si="27"/>
        <v>0.68128517</v>
      </c>
      <c r="G583" s="20">
        <f t="shared" si="29"/>
        <v>0.6801764495</v>
      </c>
      <c r="H583" s="20">
        <f t="shared" si="28"/>
        <v>0.63526129750000004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0.23741425099999999</v>
      </c>
      <c r="E584" s="34"/>
      <c r="F584" s="24">
        <f t="shared" si="27"/>
        <v>0.70158333399999995</v>
      </c>
      <c r="G584" s="20">
        <f t="shared" si="29"/>
        <v>0.70047461349999995</v>
      </c>
      <c r="H584" s="20">
        <f t="shared" si="28"/>
        <v>0.63526129750000004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0.293362556</v>
      </c>
      <c r="E585" s="34"/>
      <c r="F585" s="24">
        <f t="shared" si="27"/>
        <v>0.64563502899999992</v>
      </c>
      <c r="G585" s="20">
        <f t="shared" si="29"/>
        <v>0.64452630849999992</v>
      </c>
      <c r="H585" s="20">
        <f t="shared" si="28"/>
        <v>0.63526129750000004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0.26916582100000003</v>
      </c>
      <c r="E586" s="34"/>
      <c r="F586" s="24">
        <f t="shared" si="27"/>
        <v>0.669831764</v>
      </c>
      <c r="G586" s="20">
        <f t="shared" si="29"/>
        <v>0.6687230435</v>
      </c>
      <c r="H586" s="20">
        <f t="shared" si="28"/>
        <v>0.63526129750000004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0.265040253</v>
      </c>
      <c r="E587" s="34"/>
      <c r="F587" s="24">
        <f t="shared" si="27"/>
        <v>0.67395733199999996</v>
      </c>
      <c r="G587" s="20">
        <f t="shared" si="29"/>
        <v>0.67284861149999997</v>
      </c>
      <c r="H587" s="20">
        <f t="shared" si="28"/>
        <v>0.63526129750000004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0.22548056599999999</v>
      </c>
      <c r="E588" s="34"/>
      <c r="F588" s="24">
        <f t="shared" si="27"/>
        <v>0.71351701899999997</v>
      </c>
      <c r="G588" s="20">
        <f t="shared" si="29"/>
        <v>0.71240829849999998</v>
      </c>
      <c r="H588" s="20">
        <f t="shared" si="28"/>
        <v>0.63526129750000004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0.228500865</v>
      </c>
      <c r="E589" s="34"/>
      <c r="F589" s="24">
        <f t="shared" si="27"/>
        <v>0.71049671999999997</v>
      </c>
      <c r="G589" s="20">
        <f t="shared" si="29"/>
        <v>0.70938799949999998</v>
      </c>
      <c r="H589" s="20">
        <f t="shared" si="28"/>
        <v>0.63526129750000004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0.250820812</v>
      </c>
      <c r="E590" s="34"/>
      <c r="F590" s="24">
        <f t="shared" si="27"/>
        <v>0.68817677299999991</v>
      </c>
      <c r="G590" s="20">
        <f t="shared" si="29"/>
        <v>0.68706805249999992</v>
      </c>
      <c r="H590" s="20">
        <f t="shared" si="28"/>
        <v>0.63526129750000004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0.25452172099999998</v>
      </c>
      <c r="E591" s="34"/>
      <c r="F591" s="24">
        <f t="shared" si="27"/>
        <v>0.68447586399999993</v>
      </c>
      <c r="G591" s="20">
        <f t="shared" si="29"/>
        <v>0.68336714349999994</v>
      </c>
      <c r="H591" s="20">
        <f t="shared" si="28"/>
        <v>0.63526129750000004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0.25181742000000001</v>
      </c>
      <c r="E592" s="34"/>
      <c r="F592" s="24">
        <f t="shared" si="27"/>
        <v>0.68718016500000001</v>
      </c>
      <c r="G592" s="20">
        <f t="shared" si="29"/>
        <v>0.68607144450000002</v>
      </c>
      <c r="H592" s="20">
        <f t="shared" si="28"/>
        <v>0.63526129750000004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0.26618096800000002</v>
      </c>
      <c r="E593" s="34"/>
      <c r="F593" s="24">
        <f t="shared" si="27"/>
        <v>0.67281661699999995</v>
      </c>
      <c r="G593" s="20">
        <f t="shared" si="29"/>
        <v>0.67170789649999996</v>
      </c>
      <c r="H593" s="20">
        <f t="shared" si="28"/>
        <v>0.63526129750000004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0.2972648</v>
      </c>
      <c r="E594" s="34"/>
      <c r="F594" s="24">
        <f t="shared" si="27"/>
        <v>0.64173278499999997</v>
      </c>
      <c r="G594" s="20">
        <f t="shared" si="29"/>
        <v>0.64062406449999998</v>
      </c>
      <c r="H594" s="20">
        <f t="shared" si="28"/>
        <v>0.63526129750000004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0.25750427399999998</v>
      </c>
      <c r="E595" s="34"/>
      <c r="F595" s="24">
        <f t="shared" si="27"/>
        <v>0.68149331099999999</v>
      </c>
      <c r="G595" s="20">
        <f t="shared" si="29"/>
        <v>0.6803845905</v>
      </c>
      <c r="H595" s="20">
        <f t="shared" si="28"/>
        <v>0.63526129750000004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0.28491498100000001</v>
      </c>
      <c r="E596" s="34"/>
      <c r="F596" s="24">
        <f t="shared" si="27"/>
        <v>0.65408260399999996</v>
      </c>
      <c r="G596" s="20">
        <f t="shared" si="29"/>
        <v>0.65297388349999996</v>
      </c>
      <c r="H596" s="20">
        <f t="shared" si="28"/>
        <v>0.63526129750000004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0.21809835999999999</v>
      </c>
      <c r="E597" s="34"/>
      <c r="F597" s="24">
        <f t="shared" si="27"/>
        <v>0.72089922499999992</v>
      </c>
      <c r="G597" s="20">
        <f t="shared" si="29"/>
        <v>0.71979050449999993</v>
      </c>
      <c r="H597" s="20">
        <f t="shared" si="28"/>
        <v>0.63526129750000004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0.30748171099999999</v>
      </c>
      <c r="E598" s="34"/>
      <c r="F598" s="24">
        <f t="shared" si="27"/>
        <v>0.63151587399999998</v>
      </c>
      <c r="G598" s="20">
        <f t="shared" si="29"/>
        <v>0.63040715349999998</v>
      </c>
      <c r="H598" s="20">
        <f t="shared" si="28"/>
        <v>0.63526129750000004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0.23471056100000001</v>
      </c>
      <c r="E599" s="34"/>
      <c r="F599" s="24">
        <f t="shared" si="27"/>
        <v>0.70428702399999998</v>
      </c>
      <c r="G599" s="20">
        <f t="shared" si="29"/>
        <v>0.70317830349999999</v>
      </c>
      <c r="H599" s="20">
        <f t="shared" si="28"/>
        <v>0.63526129750000004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0.27627050399999997</v>
      </c>
      <c r="E600" s="34"/>
      <c r="F600" s="24">
        <f t="shared" si="27"/>
        <v>0.662727081</v>
      </c>
      <c r="G600" s="20">
        <f t="shared" si="29"/>
        <v>0.6616183605</v>
      </c>
      <c r="H600" s="20">
        <f t="shared" si="28"/>
        <v>0.63526129750000004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0.25996085200000002</v>
      </c>
      <c r="E601" s="34"/>
      <c r="F601" s="24">
        <f t="shared" si="27"/>
        <v>0.679036733</v>
      </c>
      <c r="G601" s="20">
        <f t="shared" si="29"/>
        <v>0.67792801250000001</v>
      </c>
      <c r="H601" s="20">
        <f t="shared" si="28"/>
        <v>0.63526129750000004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0.23165364599999999</v>
      </c>
      <c r="E602" s="34"/>
      <c r="F602" s="24">
        <f t="shared" si="27"/>
        <v>0.70734393900000003</v>
      </c>
      <c r="G602" s="20">
        <f t="shared" si="29"/>
        <v>0.70623521850000004</v>
      </c>
      <c r="H602" s="20">
        <f t="shared" si="28"/>
        <v>0.63526129750000004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0.28686507</v>
      </c>
      <c r="E603" s="34"/>
      <c r="F603" s="24">
        <f t="shared" si="27"/>
        <v>0.65213251499999991</v>
      </c>
      <c r="G603" s="20">
        <f t="shared" si="29"/>
        <v>0.65102379449999992</v>
      </c>
      <c r="H603" s="20">
        <f t="shared" si="28"/>
        <v>0.63526129750000004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0.30910128199999998</v>
      </c>
      <c r="E604" s="34"/>
      <c r="F604" s="24">
        <f t="shared" si="27"/>
        <v>0.62989630299999999</v>
      </c>
      <c r="G604" s="20">
        <f t="shared" si="29"/>
        <v>0.6287875825</v>
      </c>
      <c r="H604" s="20">
        <f t="shared" si="28"/>
        <v>0.63526129750000004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0.22949048799999999</v>
      </c>
      <c r="E605" s="34"/>
      <c r="F605" s="24">
        <f t="shared" si="27"/>
        <v>0.70950709699999992</v>
      </c>
      <c r="G605" s="20">
        <f t="shared" si="29"/>
        <v>0.70839837649999993</v>
      </c>
      <c r="H605" s="20">
        <f t="shared" si="28"/>
        <v>0.63526129750000004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0.24312710400000001</v>
      </c>
      <c r="E606" s="34"/>
      <c r="F606" s="24">
        <f t="shared" si="27"/>
        <v>0.69587048099999993</v>
      </c>
      <c r="G606" s="20">
        <f t="shared" si="29"/>
        <v>0.69476176049999994</v>
      </c>
      <c r="H606" s="20">
        <f t="shared" si="28"/>
        <v>0.63526129750000004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0.23554192900000001</v>
      </c>
      <c r="E607" s="34"/>
      <c r="F607" s="24">
        <f t="shared" si="27"/>
        <v>0.70345565599999993</v>
      </c>
      <c r="G607" s="20">
        <f t="shared" si="29"/>
        <v>0.70234693549999994</v>
      </c>
      <c r="H607" s="20">
        <f t="shared" si="28"/>
        <v>0.63526129750000004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0.233433053</v>
      </c>
      <c r="E608" s="34"/>
      <c r="F608" s="24">
        <f t="shared" si="27"/>
        <v>0.70556453199999991</v>
      </c>
      <c r="G608" s="20">
        <f t="shared" si="29"/>
        <v>0.70445581149999992</v>
      </c>
      <c r="H608" s="20">
        <f t="shared" si="28"/>
        <v>0.63526129750000004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0.30578651899999998</v>
      </c>
      <c r="E609" s="34"/>
      <c r="F609" s="24">
        <f t="shared" si="27"/>
        <v>0.63321106599999999</v>
      </c>
      <c r="G609" s="20">
        <f t="shared" si="29"/>
        <v>0.6321023455</v>
      </c>
      <c r="H609" s="20">
        <f t="shared" si="28"/>
        <v>0.63526129750000004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0.29152303600000001</v>
      </c>
      <c r="E610" s="34"/>
      <c r="F610" s="24">
        <f t="shared" si="27"/>
        <v>0.64747454900000001</v>
      </c>
      <c r="G610" s="20">
        <f t="shared" si="29"/>
        <v>0.64636582850000002</v>
      </c>
      <c r="H610" s="20">
        <f t="shared" si="28"/>
        <v>0.63526129750000004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0.22877593199999999</v>
      </c>
      <c r="E611" s="34"/>
      <c r="F611" s="24">
        <f t="shared" si="27"/>
        <v>0.71022165299999995</v>
      </c>
      <c r="G611" s="20">
        <f t="shared" si="29"/>
        <v>0.70911293249999996</v>
      </c>
      <c r="H611" s="20">
        <f t="shared" si="28"/>
        <v>0.63526129750000004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0.25647610199999998</v>
      </c>
      <c r="E612" s="34"/>
      <c r="F612" s="24">
        <f t="shared" si="27"/>
        <v>0.68252148299999993</v>
      </c>
      <c r="G612" s="20">
        <f t="shared" si="29"/>
        <v>0.68141276249999994</v>
      </c>
      <c r="H612" s="20">
        <f t="shared" si="28"/>
        <v>0.63526129750000004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0.30145386000000002</v>
      </c>
      <c r="E613" s="34"/>
      <c r="F613" s="24">
        <f t="shared" si="27"/>
        <v>0.63754372500000001</v>
      </c>
      <c r="G613" s="20">
        <f t="shared" si="29"/>
        <v>0.63643500450000001</v>
      </c>
      <c r="H613" s="20">
        <f t="shared" si="28"/>
        <v>0.63526129750000004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0.28554751699999997</v>
      </c>
      <c r="E614" s="34"/>
      <c r="F614" s="24">
        <f t="shared" si="27"/>
        <v>0.65345006799999994</v>
      </c>
      <c r="G614" s="20">
        <f t="shared" si="29"/>
        <v>0.65234134749999995</v>
      </c>
      <c r="H614" s="20">
        <f t="shared" si="28"/>
        <v>0.63526129750000004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0.21342741900000001</v>
      </c>
      <c r="E615" s="34"/>
      <c r="F615" s="24">
        <f t="shared" si="27"/>
        <v>0.72557016600000002</v>
      </c>
      <c r="G615" s="20">
        <f t="shared" si="29"/>
        <v>0.72446144550000002</v>
      </c>
      <c r="H615" s="20">
        <f t="shared" si="28"/>
        <v>0.63526129750000004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0.30549246699999999</v>
      </c>
      <c r="E616" s="34"/>
      <c r="F616" s="24">
        <f t="shared" si="27"/>
        <v>0.63350511799999998</v>
      </c>
      <c r="G616" s="20">
        <f t="shared" si="29"/>
        <v>0.63239639749999998</v>
      </c>
      <c r="H616" s="20">
        <f t="shared" si="28"/>
        <v>0.63526129750000004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0.282184773</v>
      </c>
      <c r="E617" s="34"/>
      <c r="F617" s="24">
        <f t="shared" si="27"/>
        <v>0.65681281199999997</v>
      </c>
      <c r="G617" s="20">
        <f t="shared" si="29"/>
        <v>0.65570409149999997</v>
      </c>
      <c r="H617" s="20">
        <f t="shared" si="28"/>
        <v>0.63526129750000004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0.27198608000000002</v>
      </c>
      <c r="E618" s="34"/>
      <c r="F618" s="24">
        <f t="shared" si="27"/>
        <v>0.66701150499999995</v>
      </c>
      <c r="G618" s="20">
        <f t="shared" si="29"/>
        <v>0.66590278449999996</v>
      </c>
      <c r="H618" s="20">
        <f t="shared" si="28"/>
        <v>0.63526129750000004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0.230101735</v>
      </c>
      <c r="E619" s="34"/>
      <c r="F619" s="24">
        <f t="shared" si="27"/>
        <v>0.70889584999999999</v>
      </c>
      <c r="G619" s="20">
        <f t="shared" si="29"/>
        <v>0.7077871295</v>
      </c>
      <c r="H619" s="20">
        <f t="shared" si="28"/>
        <v>0.63526129750000004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0.279754526</v>
      </c>
      <c r="E620" s="34"/>
      <c r="F620" s="24">
        <f t="shared" si="27"/>
        <v>0.65924305900000002</v>
      </c>
      <c r="G620" s="20">
        <f t="shared" si="29"/>
        <v>0.65813433850000003</v>
      </c>
      <c r="H620" s="20">
        <f t="shared" si="28"/>
        <v>0.63526129750000004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0.27883534900000001</v>
      </c>
      <c r="E621" s="34"/>
      <c r="F621" s="24">
        <f t="shared" si="27"/>
        <v>0.6601622359999999</v>
      </c>
      <c r="G621" s="20">
        <f t="shared" si="29"/>
        <v>0.65905351549999991</v>
      </c>
      <c r="H621" s="20">
        <f t="shared" si="28"/>
        <v>0.63526129750000004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0.27631184600000003</v>
      </c>
      <c r="E622" s="34"/>
      <c r="F622" s="24">
        <f t="shared" si="27"/>
        <v>0.66268573899999994</v>
      </c>
      <c r="G622" s="20">
        <f t="shared" si="29"/>
        <v>0.66157701849999995</v>
      </c>
      <c r="H622" s="20">
        <f t="shared" si="28"/>
        <v>0.63526129750000004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0.25527060800000001</v>
      </c>
      <c r="E623" s="34"/>
      <c r="F623" s="24">
        <f t="shared" si="27"/>
        <v>0.68372697699999996</v>
      </c>
      <c r="G623" s="20">
        <f t="shared" si="29"/>
        <v>0.68261825649999996</v>
      </c>
      <c r="H623" s="20">
        <f t="shared" si="28"/>
        <v>0.63526129750000004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0.30937067000000001</v>
      </c>
      <c r="E624" s="34"/>
      <c r="F624" s="24">
        <f t="shared" si="27"/>
        <v>0.62962691500000001</v>
      </c>
      <c r="G624" s="20">
        <f t="shared" si="29"/>
        <v>0.62851819450000002</v>
      </c>
      <c r="H624" s="20">
        <f t="shared" si="28"/>
        <v>0.63526129750000004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0.22617319999999999</v>
      </c>
      <c r="E625" s="34"/>
      <c r="F625" s="24">
        <f t="shared" si="27"/>
        <v>0.712824385</v>
      </c>
      <c r="G625" s="20">
        <f t="shared" si="29"/>
        <v>0.71171566450000001</v>
      </c>
      <c r="H625" s="20">
        <f t="shared" si="28"/>
        <v>0.63526129750000004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0.273030141</v>
      </c>
      <c r="E626" s="34"/>
      <c r="F626" s="24">
        <f t="shared" si="27"/>
        <v>0.66596744399999996</v>
      </c>
      <c r="G626" s="20">
        <f t="shared" si="29"/>
        <v>0.66485872349999997</v>
      </c>
      <c r="H626" s="20">
        <f t="shared" si="28"/>
        <v>0.63526129750000004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0.27465473899999998</v>
      </c>
      <c r="E627" s="34"/>
      <c r="F627" s="24">
        <f t="shared" si="27"/>
        <v>0.66434284600000004</v>
      </c>
      <c r="G627" s="20">
        <f t="shared" si="29"/>
        <v>0.66323412550000005</v>
      </c>
      <c r="H627" s="20">
        <f t="shared" si="28"/>
        <v>0.63526129750000004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0.95939152100000002</v>
      </c>
      <c r="E628" s="34"/>
      <c r="F628" s="24">
        <f t="shared" si="27"/>
        <v>2.0393936000000057E-2</v>
      </c>
      <c r="G628" s="20">
        <f t="shared" si="29"/>
        <v>2.150265650000005E-2</v>
      </c>
      <c r="H628" s="20">
        <f t="shared" si="28"/>
        <v>0.63526129750000004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0.92921953199999996</v>
      </c>
      <c r="E629" s="34"/>
      <c r="F629" s="24">
        <f t="shared" si="27"/>
        <v>9.7780530000000088E-3</v>
      </c>
      <c r="G629" s="20">
        <f t="shared" si="29"/>
        <v>8.6693325000000154E-3</v>
      </c>
      <c r="H629" s="20">
        <f t="shared" si="28"/>
        <v>0.63526129750000004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0.95973518700000005</v>
      </c>
      <c r="E630" s="34"/>
      <c r="F630" s="24">
        <f t="shared" si="27"/>
        <v>2.0737602000000077E-2</v>
      </c>
      <c r="G630" s="20">
        <f t="shared" si="29"/>
        <v>2.184632250000007E-2</v>
      </c>
      <c r="H630" s="20">
        <f t="shared" si="28"/>
        <v>0.63526129750000004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0.93106019399999995</v>
      </c>
      <c r="E631" s="34"/>
      <c r="F631" s="24">
        <f t="shared" si="27"/>
        <v>7.9373910000000159E-3</v>
      </c>
      <c r="G631" s="20">
        <f t="shared" si="29"/>
        <v>6.8286705000000225E-3</v>
      </c>
      <c r="H631" s="20">
        <f t="shared" si="28"/>
        <v>0.63526129750000004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0.90446111100000004</v>
      </c>
      <c r="E632" s="34"/>
      <c r="F632" s="24">
        <f t="shared" ref="F632:F695" si="30">ABS(D632-$E$729)</f>
        <v>3.4536473999999928E-2</v>
      </c>
      <c r="G632" s="20">
        <f t="shared" si="29"/>
        <v>3.3427753499999935E-2</v>
      </c>
      <c r="H632" s="20">
        <f t="shared" ref="H632:H695" si="31">ABS($E$504-$E$1003)</f>
        <v>0.63526129750000004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0.89170184799999996</v>
      </c>
      <c r="E633" s="34"/>
      <c r="F633" s="24">
        <f t="shared" si="30"/>
        <v>4.7295737000000004E-2</v>
      </c>
      <c r="G633" s="20">
        <f t="shared" si="29"/>
        <v>4.6187016500000011E-2</v>
      </c>
      <c r="H633" s="20">
        <f t="shared" si="31"/>
        <v>0.63526129750000004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0.97703540899999997</v>
      </c>
      <c r="E634" s="34"/>
      <c r="F634" s="24">
        <f t="shared" si="30"/>
        <v>3.8037823999999998E-2</v>
      </c>
      <c r="G634" s="20">
        <f t="shared" si="29"/>
        <v>3.9146544499999991E-2</v>
      </c>
      <c r="H634" s="20">
        <f t="shared" si="31"/>
        <v>0.63526129750000004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0.98408875900000004</v>
      </c>
      <c r="E635" s="34"/>
      <c r="F635" s="24">
        <f t="shared" si="30"/>
        <v>4.5091174000000067E-2</v>
      </c>
      <c r="G635" s="20">
        <f t="shared" si="29"/>
        <v>4.619989450000006E-2</v>
      </c>
      <c r="H635" s="20">
        <f t="shared" si="31"/>
        <v>0.63526129750000004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0.91693750200000002</v>
      </c>
      <c r="E636" s="34"/>
      <c r="F636" s="24">
        <f t="shared" si="30"/>
        <v>2.2060082999999953E-2</v>
      </c>
      <c r="G636" s="20">
        <f t="shared" si="29"/>
        <v>2.0951362499999959E-2</v>
      </c>
      <c r="H636" s="20">
        <f t="shared" si="31"/>
        <v>0.63526129750000004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0.93689095700000002</v>
      </c>
      <c r="E637" s="34"/>
      <c r="F637" s="24">
        <f t="shared" si="30"/>
        <v>2.1066279999999438E-3</v>
      </c>
      <c r="G637" s="20">
        <f t="shared" si="29"/>
        <v>9.9790749999995043E-4</v>
      </c>
      <c r="H637" s="20">
        <f t="shared" si="31"/>
        <v>0.63526129750000004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0.97313243400000005</v>
      </c>
      <c r="E638" s="34"/>
      <c r="F638" s="24">
        <f t="shared" si="30"/>
        <v>3.4134849000000078E-2</v>
      </c>
      <c r="G638" s="20">
        <f t="shared" si="29"/>
        <v>3.5243569500000071E-2</v>
      </c>
      <c r="H638" s="20">
        <f t="shared" si="31"/>
        <v>0.63526129750000004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0.95421920999999998</v>
      </c>
      <c r="E639" s="34"/>
      <c r="F639" s="24">
        <f t="shared" si="30"/>
        <v>1.5221625000000016E-2</v>
      </c>
      <c r="G639" s="20">
        <f t="shared" si="29"/>
        <v>1.633034550000001E-2</v>
      </c>
      <c r="H639" s="20">
        <f t="shared" si="31"/>
        <v>0.63526129750000004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0.94909151300000005</v>
      </c>
      <c r="E640" s="34"/>
      <c r="F640" s="24">
        <f t="shared" si="30"/>
        <v>1.0093928000000085E-2</v>
      </c>
      <c r="G640" s="20">
        <f t="shared" si="29"/>
        <v>1.1202648500000079E-2</v>
      </c>
      <c r="H640" s="20">
        <f t="shared" si="31"/>
        <v>0.63526129750000004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0.94094588300000004</v>
      </c>
      <c r="E641" s="34"/>
      <c r="F641" s="24">
        <f t="shared" si="30"/>
        <v>1.9482980000000705E-3</v>
      </c>
      <c r="G641" s="20">
        <f t="shared" si="29"/>
        <v>3.0570185000000638E-3</v>
      </c>
      <c r="H641" s="20">
        <f t="shared" si="31"/>
        <v>0.63526129750000004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0.93105967999999995</v>
      </c>
      <c r="E642" s="34"/>
      <c r="F642" s="24">
        <f t="shared" si="30"/>
        <v>7.9379050000000229E-3</v>
      </c>
      <c r="G642" s="20">
        <f t="shared" si="29"/>
        <v>6.8291845000000295E-3</v>
      </c>
      <c r="H642" s="20">
        <f t="shared" si="31"/>
        <v>0.63526129750000004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0.90628883100000002</v>
      </c>
      <c r="E643" s="34"/>
      <c r="F643" s="24">
        <f t="shared" si="30"/>
        <v>3.2708753999999951E-2</v>
      </c>
      <c r="G643" s="20">
        <f t="shared" si="29"/>
        <v>3.1600033499999958E-2</v>
      </c>
      <c r="H643" s="20">
        <f t="shared" si="31"/>
        <v>0.63526129750000004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0.96608701500000005</v>
      </c>
      <c r="E644" s="34"/>
      <c r="F644" s="24">
        <f t="shared" si="30"/>
        <v>2.7089430000000081E-2</v>
      </c>
      <c r="G644" s="20">
        <f t="shared" ref="G644:G707" si="32">ABS(D644-$E$1003)</f>
        <v>2.8198150500000074E-2</v>
      </c>
      <c r="H644" s="20">
        <f t="shared" si="31"/>
        <v>0.63526129750000004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0.90738129300000003</v>
      </c>
      <c r="E645" s="34"/>
      <c r="F645" s="24">
        <f t="shared" si="30"/>
        <v>3.1616291999999935E-2</v>
      </c>
      <c r="G645" s="20">
        <f t="shared" si="32"/>
        <v>3.0507571499999941E-2</v>
      </c>
      <c r="H645" s="20">
        <f t="shared" si="31"/>
        <v>0.63526129750000004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0.90152614399999997</v>
      </c>
      <c r="E646" s="34"/>
      <c r="F646" s="24">
        <f t="shared" si="30"/>
        <v>3.7471440999999994E-2</v>
      </c>
      <c r="G646" s="20">
        <f t="shared" si="32"/>
        <v>3.6362720500000001E-2</v>
      </c>
      <c r="H646" s="20">
        <f t="shared" si="31"/>
        <v>0.63526129750000004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0.96869083099999997</v>
      </c>
      <c r="E647" s="34"/>
      <c r="F647" s="24">
        <f t="shared" si="30"/>
        <v>2.9693246000000006E-2</v>
      </c>
      <c r="G647" s="20">
        <f t="shared" si="32"/>
        <v>3.08019665E-2</v>
      </c>
      <c r="H647" s="20">
        <f t="shared" si="31"/>
        <v>0.63526129750000004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0.90482826100000002</v>
      </c>
      <c r="E648" s="34"/>
      <c r="F648" s="24">
        <f t="shared" si="30"/>
        <v>3.4169323999999945E-2</v>
      </c>
      <c r="G648" s="20">
        <f t="shared" si="32"/>
        <v>3.3060603499999952E-2</v>
      </c>
      <c r="H648" s="20">
        <f t="shared" si="31"/>
        <v>0.63526129750000004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0.92557945900000005</v>
      </c>
      <c r="E649" s="34"/>
      <c r="F649" s="24">
        <f t="shared" si="30"/>
        <v>1.3418125999999919E-2</v>
      </c>
      <c r="G649" s="20">
        <f t="shared" si="32"/>
        <v>1.2309405499999926E-2</v>
      </c>
      <c r="H649" s="20">
        <f t="shared" si="31"/>
        <v>0.63526129750000004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0.89110689899999995</v>
      </c>
      <c r="E650" s="34"/>
      <c r="F650" s="24">
        <f t="shared" si="30"/>
        <v>4.7890686000000016E-2</v>
      </c>
      <c r="G650" s="20">
        <f t="shared" si="32"/>
        <v>4.6781965500000022E-2</v>
      </c>
      <c r="H650" s="20">
        <f t="shared" si="31"/>
        <v>0.63526129750000004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0.91231944799999998</v>
      </c>
      <c r="E651" s="34"/>
      <c r="F651" s="24">
        <f t="shared" si="30"/>
        <v>2.6678136999999991E-2</v>
      </c>
      <c r="G651" s="20">
        <f t="shared" si="32"/>
        <v>2.5569416499999997E-2</v>
      </c>
      <c r="H651" s="20">
        <f t="shared" si="31"/>
        <v>0.63526129750000004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0.98553184699999996</v>
      </c>
      <c r="E652" s="34"/>
      <c r="F652" s="24">
        <f t="shared" si="30"/>
        <v>4.6534261999999993E-2</v>
      </c>
      <c r="G652" s="20">
        <f t="shared" si="32"/>
        <v>4.7642982499999986E-2</v>
      </c>
      <c r="H652" s="20">
        <f t="shared" si="31"/>
        <v>0.63526129750000004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0.63526129750000004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0.63526129750000004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0.63526129750000004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0.63526129750000004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0.63526129750000004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0.63526129750000004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0.63526129750000004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0.63526129750000004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0.63526129750000004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0.63526129750000004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0.63526129750000004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0.63526129750000004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0.63526129750000004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0.63526129750000004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0.63526129750000004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0.63526129750000004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0.63526129750000004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0.63526129750000004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0.63526129750000004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0.63526129750000004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0.63526129750000004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0.63526129750000004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0.63526129750000004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0.63526129750000004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0.63526129750000004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0.63526129750000004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0.63526129750000004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0.63526129750000004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0.63526129750000004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0.63526129750000004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0.63526129750000004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0.63526129750000004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0.63526129750000004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0.63526129750000004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0.63526129750000004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0.63526129750000004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0.63526129750000004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0.63526129750000004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0.63526129750000004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0.63526129750000004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0.63526129750000004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0.63526129750000004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0.63526129750000004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0.63526129750000004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0.63526129750000004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0.63526129750000004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0.63526129750000004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0.63526129750000004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0.63526129750000004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0.63526129750000004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0.63526129750000004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0.63526129750000004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0.63526129750000004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0.63526129750000004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0.63526129750000004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0.63526129750000004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0.63526129750000004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0.63526129750000004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0.63526129750000004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0.63526129750000004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 t="shared" si="34"/>
        <v>0.63526129750000004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0.63526129750000004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0.63526129750000004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0.63526129750000004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0.63526129750000004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0.63526129750000004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0.63526129750000004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0.63526129750000004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0.63526129750000004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0.63526129750000004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0.63526129750000004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0.63526129750000004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0.63526129750000004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0.63526129750000004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0.63526129750000004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0.63526129750000004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0.63526129750000004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0.63526129750000004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0.63526129750000004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0.63526129750000004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0.63526129750000004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0.63526129750000004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0.63526129750000004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0.63526129750000004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0.63526129750000004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0.63526129750000004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0.63526129750000004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0.63526129750000004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0.63526129750000004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0.63526129750000004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0.63526129750000004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0.63526129750000004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0.63526129750000004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0.63526129750000004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0.63526129750000004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0.63526129750000004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0.63526129750000004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0.63526129750000004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0.63526129750000004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0.63526129750000004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0.264873637</v>
      </c>
      <c r="E753" s="22" t="s">
        <v>14</v>
      </c>
      <c r="F753" s="20">
        <f>ABS(D753-$E$979)</f>
        <v>0.66951712200000002</v>
      </c>
      <c r="G753" s="20">
        <f t="shared" si="35"/>
        <v>0.67301522749999998</v>
      </c>
      <c r="H753" s="20">
        <f>ABS($E$754-$E$1003)</f>
        <v>0.6375171074999999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0.211290432</v>
      </c>
      <c r="E754" s="33">
        <f>MEDIAN(D753:D977)</f>
        <v>0.30037175700000002</v>
      </c>
      <c r="F754" s="20">
        <f t="shared" ref="F754:F817" si="36">ABS(D754-$E$979)</f>
        <v>0.72310032700000004</v>
      </c>
      <c r="G754" s="20">
        <f t="shared" si="35"/>
        <v>0.7265984325</v>
      </c>
      <c r="H754" s="20">
        <f t="shared" ref="H754:H817" si="37">ABS($E$754-$E$1003)</f>
        <v>0.6375171074999999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0.29330339500000002</v>
      </c>
      <c r="E755" s="34"/>
      <c r="F755" s="20">
        <f t="shared" si="36"/>
        <v>0.64108736399999999</v>
      </c>
      <c r="G755" s="20">
        <f t="shared" si="35"/>
        <v>0.64458546949999995</v>
      </c>
      <c r="H755" s="20">
        <f t="shared" si="37"/>
        <v>0.6375171074999999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0.28556020599999998</v>
      </c>
      <c r="E756" s="34"/>
      <c r="F756" s="20">
        <f t="shared" si="36"/>
        <v>0.64883055300000003</v>
      </c>
      <c r="G756" s="20">
        <f t="shared" si="35"/>
        <v>0.65232865849999999</v>
      </c>
      <c r="H756" s="20">
        <f t="shared" si="37"/>
        <v>0.6375171074999999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0.22176283099999999</v>
      </c>
      <c r="E757" s="34"/>
      <c r="F757" s="20">
        <f t="shared" si="36"/>
        <v>0.71262792800000008</v>
      </c>
      <c r="G757" s="20">
        <f t="shared" si="35"/>
        <v>0.71612603349999993</v>
      </c>
      <c r="H757" s="20">
        <f t="shared" si="37"/>
        <v>0.6375171074999999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0.285833489</v>
      </c>
      <c r="E758" s="34"/>
      <c r="F758" s="20">
        <f t="shared" si="36"/>
        <v>0.64855726999999996</v>
      </c>
      <c r="G758" s="20">
        <f t="shared" si="35"/>
        <v>0.65205537550000003</v>
      </c>
      <c r="H758" s="20">
        <f t="shared" si="37"/>
        <v>0.6375171074999999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0.25308029399999998</v>
      </c>
      <c r="E759" s="34"/>
      <c r="F759" s="20">
        <f t="shared" si="36"/>
        <v>0.68131046500000003</v>
      </c>
      <c r="G759" s="20">
        <f t="shared" si="35"/>
        <v>0.68480857049999999</v>
      </c>
      <c r="H759" s="20">
        <f t="shared" si="37"/>
        <v>0.6375171074999999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0.30425310100000003</v>
      </c>
      <c r="E760" s="34"/>
      <c r="F760" s="20">
        <f t="shared" si="36"/>
        <v>0.63013765799999999</v>
      </c>
      <c r="G760" s="20">
        <f t="shared" si="35"/>
        <v>0.63363576349999995</v>
      </c>
      <c r="H760" s="20">
        <f t="shared" si="37"/>
        <v>0.6375171074999999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0.23549451399999999</v>
      </c>
      <c r="E761" s="34"/>
      <c r="F761" s="20">
        <f t="shared" si="36"/>
        <v>0.69889624500000003</v>
      </c>
      <c r="G761" s="20">
        <f t="shared" si="35"/>
        <v>0.70239435049999999</v>
      </c>
      <c r="H761" s="20">
        <f t="shared" si="37"/>
        <v>0.6375171074999999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0.228878533</v>
      </c>
      <c r="E762" s="34"/>
      <c r="F762" s="20">
        <f t="shared" si="36"/>
        <v>0.70551222599999996</v>
      </c>
      <c r="G762" s="20">
        <f t="shared" si="35"/>
        <v>0.70901033150000004</v>
      </c>
      <c r="H762" s="20">
        <f t="shared" si="37"/>
        <v>0.6375171074999999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0.30725530699999998</v>
      </c>
      <c r="E763" s="34"/>
      <c r="F763" s="20">
        <f t="shared" si="36"/>
        <v>0.62713545200000009</v>
      </c>
      <c r="G763" s="20">
        <f t="shared" si="35"/>
        <v>0.63063355749999994</v>
      </c>
      <c r="H763" s="20">
        <f t="shared" si="37"/>
        <v>0.6375171074999999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0.21419128500000001</v>
      </c>
      <c r="E764" s="34"/>
      <c r="F764" s="20">
        <f t="shared" si="36"/>
        <v>0.72019947399999995</v>
      </c>
      <c r="G764" s="20">
        <f t="shared" si="35"/>
        <v>0.72369757950000002</v>
      </c>
      <c r="H764" s="20">
        <f t="shared" si="37"/>
        <v>0.6375171074999999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0.23491015600000001</v>
      </c>
      <c r="E765" s="34"/>
      <c r="F765" s="20">
        <f t="shared" si="36"/>
        <v>0.69948060300000003</v>
      </c>
      <c r="G765" s="20">
        <f t="shared" si="35"/>
        <v>0.70297870849999999</v>
      </c>
      <c r="H765" s="20">
        <f t="shared" si="37"/>
        <v>0.6375171074999999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0.264336719</v>
      </c>
      <c r="E766" s="34"/>
      <c r="F766" s="20">
        <f t="shared" si="36"/>
        <v>0.67005404000000002</v>
      </c>
      <c r="G766" s="20">
        <f t="shared" si="35"/>
        <v>0.67355214549999998</v>
      </c>
      <c r="H766" s="20">
        <f t="shared" si="37"/>
        <v>0.6375171074999999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0.28553672499999999</v>
      </c>
      <c r="E767" s="34"/>
      <c r="F767" s="20">
        <f t="shared" si="36"/>
        <v>0.64885403399999997</v>
      </c>
      <c r="G767" s="20">
        <f t="shared" si="35"/>
        <v>0.65235213950000004</v>
      </c>
      <c r="H767" s="20">
        <f t="shared" si="37"/>
        <v>0.6375171074999999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0.26519926399999999</v>
      </c>
      <c r="E768" s="34"/>
      <c r="F768" s="20">
        <f t="shared" si="36"/>
        <v>0.66919149499999997</v>
      </c>
      <c r="G768" s="20">
        <f t="shared" si="35"/>
        <v>0.67268960050000004</v>
      </c>
      <c r="H768" s="20">
        <f t="shared" si="37"/>
        <v>0.6375171074999999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0.28174990999999999</v>
      </c>
      <c r="E769" s="34"/>
      <c r="F769" s="20">
        <f t="shared" si="36"/>
        <v>0.65264084899999997</v>
      </c>
      <c r="G769" s="20">
        <f t="shared" si="35"/>
        <v>0.65613895450000004</v>
      </c>
      <c r="H769" s="20">
        <f t="shared" si="37"/>
        <v>0.6375171074999999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0.28636447100000001</v>
      </c>
      <c r="E770" s="34"/>
      <c r="F770" s="20">
        <f t="shared" si="36"/>
        <v>0.64802628800000006</v>
      </c>
      <c r="G770" s="20">
        <f t="shared" si="35"/>
        <v>0.65152439349999991</v>
      </c>
      <c r="H770" s="20">
        <f t="shared" si="37"/>
        <v>0.6375171074999999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0.248960757</v>
      </c>
      <c r="E771" s="34"/>
      <c r="F771" s="20">
        <f t="shared" si="36"/>
        <v>0.68543000200000004</v>
      </c>
      <c r="G771" s="20">
        <f t="shared" si="35"/>
        <v>0.6889281075</v>
      </c>
      <c r="H771" s="20">
        <f t="shared" si="37"/>
        <v>0.6375171074999999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0.26303713099999998</v>
      </c>
      <c r="E772" s="34"/>
      <c r="F772" s="20">
        <f t="shared" si="36"/>
        <v>0.67135362800000009</v>
      </c>
      <c r="G772" s="20">
        <f t="shared" ref="G772:G835" si="38">ABS(D772-$E$1003)</f>
        <v>0.67485173349999994</v>
      </c>
      <c r="H772" s="20">
        <f t="shared" si="37"/>
        <v>0.6375171074999999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0.26438914000000002</v>
      </c>
      <c r="E773" s="34"/>
      <c r="F773" s="20">
        <f t="shared" si="36"/>
        <v>0.67000161899999999</v>
      </c>
      <c r="G773" s="20">
        <f t="shared" si="38"/>
        <v>0.67349972449999995</v>
      </c>
      <c r="H773" s="20">
        <f t="shared" si="37"/>
        <v>0.6375171074999999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0.24489729700000001</v>
      </c>
      <c r="E774" s="34"/>
      <c r="F774" s="20">
        <f t="shared" si="36"/>
        <v>0.68949346199999995</v>
      </c>
      <c r="G774" s="20">
        <f t="shared" si="38"/>
        <v>0.69299156750000002</v>
      </c>
      <c r="H774" s="20">
        <f t="shared" si="37"/>
        <v>0.6375171074999999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0.25066158199999999</v>
      </c>
      <c r="E775" s="34"/>
      <c r="F775" s="20">
        <f t="shared" si="36"/>
        <v>0.68372917700000002</v>
      </c>
      <c r="G775" s="20">
        <f t="shared" si="38"/>
        <v>0.68722728249999998</v>
      </c>
      <c r="H775" s="20">
        <f t="shared" si="37"/>
        <v>0.6375171074999999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0.237027662</v>
      </c>
      <c r="E776" s="34"/>
      <c r="F776" s="20">
        <f t="shared" si="36"/>
        <v>0.69736309699999999</v>
      </c>
      <c r="G776" s="20">
        <f t="shared" si="38"/>
        <v>0.70086120249999995</v>
      </c>
      <c r="H776" s="20">
        <f t="shared" si="37"/>
        <v>0.6375171074999999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0.27706403800000001</v>
      </c>
      <c r="E777" s="34"/>
      <c r="F777" s="20">
        <f t="shared" si="36"/>
        <v>0.657326721</v>
      </c>
      <c r="G777" s="20">
        <f t="shared" si="38"/>
        <v>0.66082482649999996</v>
      </c>
      <c r="H777" s="20">
        <f t="shared" si="37"/>
        <v>0.6375171074999999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0.221498206</v>
      </c>
      <c r="E778" s="34"/>
      <c r="F778" s="20">
        <f t="shared" si="36"/>
        <v>0.71289255299999998</v>
      </c>
      <c r="G778" s="20">
        <f t="shared" si="38"/>
        <v>0.71639065849999994</v>
      </c>
      <c r="H778" s="20">
        <f t="shared" si="37"/>
        <v>0.6375171074999999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0.25262023900000002</v>
      </c>
      <c r="E779" s="34"/>
      <c r="F779" s="20">
        <f t="shared" si="36"/>
        <v>0.68177051999999994</v>
      </c>
      <c r="G779" s="20">
        <f t="shared" si="38"/>
        <v>0.68526862550000001</v>
      </c>
      <c r="H779" s="20">
        <f t="shared" si="37"/>
        <v>0.6375171074999999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0.21220688700000001</v>
      </c>
      <c r="E780" s="34"/>
      <c r="F780" s="20">
        <f t="shared" si="36"/>
        <v>0.722183872</v>
      </c>
      <c r="G780" s="20">
        <f t="shared" si="38"/>
        <v>0.72568197749999996</v>
      </c>
      <c r="H780" s="20">
        <f t="shared" si="37"/>
        <v>0.6375171074999999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0.270601755</v>
      </c>
      <c r="E781" s="34"/>
      <c r="F781" s="20">
        <f t="shared" si="36"/>
        <v>0.66378900400000007</v>
      </c>
      <c r="G781" s="20">
        <f t="shared" si="38"/>
        <v>0.66728710949999992</v>
      </c>
      <c r="H781" s="20">
        <f t="shared" si="37"/>
        <v>0.6375171074999999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0.24466894</v>
      </c>
      <c r="E782" s="34"/>
      <c r="F782" s="20">
        <f t="shared" si="36"/>
        <v>0.68972181900000007</v>
      </c>
      <c r="G782" s="20">
        <f t="shared" si="38"/>
        <v>0.69321992449999992</v>
      </c>
      <c r="H782" s="20">
        <f t="shared" si="37"/>
        <v>0.6375171074999999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0.30592881199999999</v>
      </c>
      <c r="E783" s="34"/>
      <c r="F783" s="20">
        <f t="shared" si="36"/>
        <v>0.62846194700000002</v>
      </c>
      <c r="G783" s="20">
        <f t="shared" si="38"/>
        <v>0.63196005249999998</v>
      </c>
      <c r="H783" s="20">
        <f t="shared" si="37"/>
        <v>0.6375171074999999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0.25596299900000002</v>
      </c>
      <c r="E784" s="34"/>
      <c r="F784" s="20">
        <f t="shared" si="36"/>
        <v>0.67842775999999994</v>
      </c>
      <c r="G784" s="20">
        <f t="shared" si="38"/>
        <v>0.68192586550000001</v>
      </c>
      <c r="H784" s="20">
        <f t="shared" si="37"/>
        <v>0.6375171074999999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0.22830503699999999</v>
      </c>
      <c r="E785" s="34"/>
      <c r="F785" s="20">
        <f t="shared" si="36"/>
        <v>0.70608572200000008</v>
      </c>
      <c r="G785" s="20">
        <f t="shared" si="38"/>
        <v>0.70958382749999993</v>
      </c>
      <c r="H785" s="20">
        <f t="shared" si="37"/>
        <v>0.6375171074999999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0.30037175700000002</v>
      </c>
      <c r="E786" s="34"/>
      <c r="F786" s="20">
        <f t="shared" si="36"/>
        <v>0.63401900200000005</v>
      </c>
      <c r="G786" s="20">
        <f t="shared" si="38"/>
        <v>0.6375171074999999</v>
      </c>
      <c r="H786" s="20">
        <f t="shared" si="37"/>
        <v>0.6375171074999999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0.21551050699999999</v>
      </c>
      <c r="E787" s="34"/>
      <c r="F787" s="20">
        <f t="shared" si="36"/>
        <v>0.71888025200000005</v>
      </c>
      <c r="G787" s="20">
        <f t="shared" si="38"/>
        <v>0.72237835750000001</v>
      </c>
      <c r="H787" s="20">
        <f t="shared" si="37"/>
        <v>0.6375171074999999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0.242549025</v>
      </c>
      <c r="E788" s="34"/>
      <c r="F788" s="20">
        <f t="shared" si="36"/>
        <v>0.69184173400000004</v>
      </c>
      <c r="G788" s="20">
        <f t="shared" si="38"/>
        <v>0.6953398395</v>
      </c>
      <c r="H788" s="20">
        <f t="shared" si="37"/>
        <v>0.6375171074999999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0.29331037100000001</v>
      </c>
      <c r="E789" s="34"/>
      <c r="F789" s="20">
        <f t="shared" si="36"/>
        <v>0.641080388</v>
      </c>
      <c r="G789" s="20">
        <f t="shared" si="38"/>
        <v>0.64457849349999996</v>
      </c>
      <c r="H789" s="20">
        <f t="shared" si="37"/>
        <v>0.6375171074999999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0.235978088</v>
      </c>
      <c r="E790" s="34"/>
      <c r="F790" s="20">
        <f t="shared" si="36"/>
        <v>0.69841267100000004</v>
      </c>
      <c r="G790" s="20">
        <f t="shared" si="38"/>
        <v>0.7019107765</v>
      </c>
      <c r="H790" s="20">
        <f t="shared" si="37"/>
        <v>0.6375171074999999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0.30651182900000001</v>
      </c>
      <c r="E791" s="34"/>
      <c r="F791" s="20">
        <f t="shared" si="36"/>
        <v>0.62787893000000006</v>
      </c>
      <c r="G791" s="20">
        <f t="shared" si="38"/>
        <v>0.63137703549999991</v>
      </c>
      <c r="H791" s="20">
        <f t="shared" si="37"/>
        <v>0.6375171074999999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0.26764894099999997</v>
      </c>
      <c r="E792" s="34"/>
      <c r="F792" s="20">
        <f t="shared" si="36"/>
        <v>0.66674181799999999</v>
      </c>
      <c r="G792" s="20">
        <f t="shared" si="38"/>
        <v>0.67023992350000006</v>
      </c>
      <c r="H792" s="20">
        <f t="shared" si="37"/>
        <v>0.6375171074999999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0.21385626799999999</v>
      </c>
      <c r="E793" s="34"/>
      <c r="F793" s="20">
        <f t="shared" si="36"/>
        <v>0.720534491</v>
      </c>
      <c r="G793" s="20">
        <f t="shared" si="38"/>
        <v>0.72403259649999996</v>
      </c>
      <c r="H793" s="20">
        <f t="shared" si="37"/>
        <v>0.6375171074999999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0.225416323</v>
      </c>
      <c r="E794" s="34"/>
      <c r="F794" s="20">
        <f t="shared" si="36"/>
        <v>0.70897443599999999</v>
      </c>
      <c r="G794" s="20">
        <f t="shared" si="38"/>
        <v>0.71247254149999995</v>
      </c>
      <c r="H794" s="20">
        <f t="shared" si="37"/>
        <v>0.6375171074999999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0.234137701</v>
      </c>
      <c r="E795" s="34"/>
      <c r="F795" s="20">
        <f t="shared" si="36"/>
        <v>0.70025305800000004</v>
      </c>
      <c r="G795" s="20">
        <f t="shared" si="38"/>
        <v>0.7037511635</v>
      </c>
      <c r="H795" s="20">
        <f t="shared" si="37"/>
        <v>0.6375171074999999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0.24894728999999999</v>
      </c>
      <c r="E796" s="34"/>
      <c r="F796" s="20">
        <f t="shared" si="36"/>
        <v>0.68544346899999997</v>
      </c>
      <c r="G796" s="20">
        <f t="shared" si="38"/>
        <v>0.68894157450000004</v>
      </c>
      <c r="H796" s="20">
        <f t="shared" si="37"/>
        <v>0.6375171074999999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0.29193888800000001</v>
      </c>
      <c r="E797" s="34"/>
      <c r="F797" s="20">
        <f t="shared" si="36"/>
        <v>0.64245187100000001</v>
      </c>
      <c r="G797" s="20">
        <f t="shared" si="38"/>
        <v>0.64594997649999997</v>
      </c>
      <c r="H797" s="20">
        <f t="shared" si="37"/>
        <v>0.6375171074999999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0.243329976</v>
      </c>
      <c r="E798" s="34"/>
      <c r="F798" s="20">
        <f t="shared" si="36"/>
        <v>0.69106078299999996</v>
      </c>
      <c r="G798" s="20">
        <f t="shared" si="38"/>
        <v>0.69455888850000003</v>
      </c>
      <c r="H798" s="20">
        <f t="shared" si="37"/>
        <v>0.6375171074999999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0.24130871600000001</v>
      </c>
      <c r="E799" s="34"/>
      <c r="F799" s="20">
        <f t="shared" si="36"/>
        <v>0.69308204299999998</v>
      </c>
      <c r="G799" s="20">
        <f t="shared" si="38"/>
        <v>0.69658014849999994</v>
      </c>
      <c r="H799" s="20">
        <f t="shared" si="37"/>
        <v>0.6375171074999999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0.30746120599999999</v>
      </c>
      <c r="E800" s="34"/>
      <c r="F800" s="20">
        <f t="shared" si="36"/>
        <v>0.62692955300000008</v>
      </c>
      <c r="G800" s="20">
        <f t="shared" si="38"/>
        <v>0.63042765849999993</v>
      </c>
      <c r="H800" s="20">
        <f t="shared" si="37"/>
        <v>0.6375171074999999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0.30949085399999998</v>
      </c>
      <c r="E801" s="34"/>
      <c r="F801" s="20">
        <f t="shared" si="36"/>
        <v>0.62489990500000003</v>
      </c>
      <c r="G801" s="20">
        <f t="shared" si="38"/>
        <v>0.62839801049999999</v>
      </c>
      <c r="H801" s="20">
        <f t="shared" si="37"/>
        <v>0.6375171074999999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0.24157379800000001</v>
      </c>
      <c r="E802" s="34"/>
      <c r="F802" s="20">
        <f t="shared" si="36"/>
        <v>0.69281696100000001</v>
      </c>
      <c r="G802" s="20">
        <f t="shared" si="38"/>
        <v>0.69631506649999997</v>
      </c>
      <c r="H802" s="20">
        <f t="shared" si="37"/>
        <v>0.6375171074999999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0.239965498</v>
      </c>
      <c r="E803" s="34"/>
      <c r="F803" s="20">
        <f t="shared" si="36"/>
        <v>0.69442526100000002</v>
      </c>
      <c r="G803" s="20">
        <f t="shared" si="38"/>
        <v>0.69792336649999998</v>
      </c>
      <c r="H803" s="20">
        <f t="shared" si="37"/>
        <v>0.6375171074999999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0.22483340600000001</v>
      </c>
      <c r="E804" s="34"/>
      <c r="F804" s="20">
        <f t="shared" si="36"/>
        <v>0.709557353</v>
      </c>
      <c r="G804" s="20">
        <f t="shared" si="38"/>
        <v>0.71305545849999996</v>
      </c>
      <c r="H804" s="20">
        <f t="shared" si="37"/>
        <v>0.6375171074999999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0.227830118</v>
      </c>
      <c r="E805" s="34"/>
      <c r="F805" s="20">
        <f t="shared" si="36"/>
        <v>0.70656064100000004</v>
      </c>
      <c r="G805" s="20">
        <f t="shared" si="38"/>
        <v>0.7100587465</v>
      </c>
      <c r="H805" s="20">
        <f t="shared" si="37"/>
        <v>0.6375171074999999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0.28158132699999999</v>
      </c>
      <c r="E806" s="34"/>
      <c r="F806" s="20">
        <f t="shared" si="36"/>
        <v>0.65280943199999997</v>
      </c>
      <c r="G806" s="20">
        <f t="shared" si="38"/>
        <v>0.65630753750000004</v>
      </c>
      <c r="H806" s="20">
        <f t="shared" si="37"/>
        <v>0.6375171074999999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0.289250705</v>
      </c>
      <c r="E807" s="34"/>
      <c r="F807" s="20">
        <f t="shared" si="36"/>
        <v>0.64514005400000007</v>
      </c>
      <c r="G807" s="20">
        <f t="shared" si="38"/>
        <v>0.64863815949999992</v>
      </c>
      <c r="H807" s="20">
        <f t="shared" si="37"/>
        <v>0.6375171074999999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0.30735595100000002</v>
      </c>
      <c r="E808" s="34"/>
      <c r="F808" s="20">
        <f t="shared" si="36"/>
        <v>0.627034808</v>
      </c>
      <c r="G808" s="20">
        <f t="shared" si="38"/>
        <v>0.63053291349999996</v>
      </c>
      <c r="H808" s="20">
        <f t="shared" si="37"/>
        <v>0.6375171074999999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0.27666516200000002</v>
      </c>
      <c r="E809" s="34"/>
      <c r="F809" s="20">
        <f t="shared" si="36"/>
        <v>0.657725597</v>
      </c>
      <c r="G809" s="20">
        <f t="shared" si="38"/>
        <v>0.66122370249999995</v>
      </c>
      <c r="H809" s="20">
        <f t="shared" si="37"/>
        <v>0.6375171074999999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0.299274822</v>
      </c>
      <c r="E810" s="34"/>
      <c r="F810" s="20">
        <f t="shared" si="36"/>
        <v>0.63511593700000002</v>
      </c>
      <c r="G810" s="20">
        <f t="shared" si="38"/>
        <v>0.63861404249999998</v>
      </c>
      <c r="H810" s="20">
        <f t="shared" si="37"/>
        <v>0.6375171074999999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0.248171472</v>
      </c>
      <c r="E811" s="34"/>
      <c r="F811" s="20">
        <f t="shared" si="36"/>
        <v>0.68621928700000001</v>
      </c>
      <c r="G811" s="20">
        <f t="shared" si="38"/>
        <v>0.68971739249999997</v>
      </c>
      <c r="H811" s="20">
        <f t="shared" si="37"/>
        <v>0.6375171074999999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0.28204332100000001</v>
      </c>
      <c r="E812" s="34"/>
      <c r="F812" s="20">
        <f t="shared" si="36"/>
        <v>0.65234743800000006</v>
      </c>
      <c r="G812" s="20">
        <f t="shared" si="38"/>
        <v>0.65584554349999991</v>
      </c>
      <c r="H812" s="20">
        <f t="shared" si="37"/>
        <v>0.6375171074999999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0.27716723100000001</v>
      </c>
      <c r="E813" s="34"/>
      <c r="F813" s="20">
        <f t="shared" si="36"/>
        <v>0.65722352800000006</v>
      </c>
      <c r="G813" s="20">
        <f t="shared" si="38"/>
        <v>0.66072163349999991</v>
      </c>
      <c r="H813" s="20">
        <f t="shared" si="37"/>
        <v>0.6375171074999999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0.245888831</v>
      </c>
      <c r="E814" s="34"/>
      <c r="F814" s="20">
        <f t="shared" si="36"/>
        <v>0.68850192799999999</v>
      </c>
      <c r="G814" s="20">
        <f t="shared" si="38"/>
        <v>0.69200003349999994</v>
      </c>
      <c r="H814" s="20">
        <f t="shared" si="37"/>
        <v>0.6375171074999999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0.23622422600000001</v>
      </c>
      <c r="E815" s="34"/>
      <c r="F815" s="20">
        <f t="shared" si="36"/>
        <v>0.69816653299999998</v>
      </c>
      <c r="G815" s="20">
        <f t="shared" si="38"/>
        <v>0.70166463849999994</v>
      </c>
      <c r="H815" s="20">
        <f t="shared" si="37"/>
        <v>0.6375171074999999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0.23402225700000001</v>
      </c>
      <c r="E816" s="34"/>
      <c r="F816" s="20">
        <f t="shared" si="36"/>
        <v>0.700368502</v>
      </c>
      <c r="G816" s="20">
        <f t="shared" si="38"/>
        <v>0.70386660749999996</v>
      </c>
      <c r="H816" s="20">
        <f t="shared" si="37"/>
        <v>0.6375171074999999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0.276806779</v>
      </c>
      <c r="E817" s="34"/>
      <c r="F817" s="20">
        <f t="shared" si="36"/>
        <v>0.65758398000000007</v>
      </c>
      <c r="G817" s="20">
        <f t="shared" si="38"/>
        <v>0.66108208549999992</v>
      </c>
      <c r="H817" s="20">
        <f t="shared" si="37"/>
        <v>0.6375171074999999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0.30880064299999999</v>
      </c>
      <c r="E818" s="34"/>
      <c r="F818" s="20">
        <f t="shared" ref="F818:F881" si="39">ABS(D818-$E$979)</f>
        <v>0.62559011600000003</v>
      </c>
      <c r="G818" s="20">
        <f t="shared" si="38"/>
        <v>0.62908822149999999</v>
      </c>
      <c r="H818" s="20">
        <f t="shared" ref="H818:H881" si="40">ABS($E$754-$E$1003)</f>
        <v>0.6375171074999999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0.21823605099999999</v>
      </c>
      <c r="E819" s="34"/>
      <c r="F819" s="20">
        <f t="shared" si="39"/>
        <v>0.71615470800000003</v>
      </c>
      <c r="G819" s="20">
        <f t="shared" si="38"/>
        <v>0.71965281349999999</v>
      </c>
      <c r="H819" s="20">
        <f t="shared" si="40"/>
        <v>0.6375171074999999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0.217206119</v>
      </c>
      <c r="E820" s="34"/>
      <c r="F820" s="20">
        <f t="shared" si="39"/>
        <v>0.71718464000000004</v>
      </c>
      <c r="G820" s="20">
        <f t="shared" si="38"/>
        <v>0.7206827455</v>
      </c>
      <c r="H820" s="20">
        <f t="shared" si="40"/>
        <v>0.6375171074999999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0.25802668099999998</v>
      </c>
      <c r="E821" s="34"/>
      <c r="F821" s="20">
        <f t="shared" si="39"/>
        <v>0.67636407799999998</v>
      </c>
      <c r="G821" s="20">
        <f t="shared" si="38"/>
        <v>0.67986218350000005</v>
      </c>
      <c r="H821" s="20">
        <f t="shared" si="40"/>
        <v>0.6375171074999999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0.25914823199999998</v>
      </c>
      <c r="E822" s="34"/>
      <c r="F822" s="20">
        <f t="shared" si="39"/>
        <v>0.67524252699999998</v>
      </c>
      <c r="G822" s="20">
        <f t="shared" si="38"/>
        <v>0.67874063250000005</v>
      </c>
      <c r="H822" s="20">
        <f t="shared" si="40"/>
        <v>0.6375171074999999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0.23641324399999999</v>
      </c>
      <c r="E823" s="34"/>
      <c r="F823" s="20">
        <f t="shared" si="39"/>
        <v>0.69797751500000005</v>
      </c>
      <c r="G823" s="20">
        <f t="shared" si="38"/>
        <v>0.70147562050000001</v>
      </c>
      <c r="H823" s="20">
        <f t="shared" si="40"/>
        <v>0.6375171074999999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0.21041511399999999</v>
      </c>
      <c r="E824" s="34"/>
      <c r="F824" s="20">
        <f t="shared" si="39"/>
        <v>0.723975645</v>
      </c>
      <c r="G824" s="20">
        <f t="shared" si="38"/>
        <v>0.72747375049999996</v>
      </c>
      <c r="H824" s="20">
        <f t="shared" si="40"/>
        <v>0.6375171074999999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0.246982643</v>
      </c>
      <c r="E825" s="34"/>
      <c r="F825" s="20">
        <f t="shared" si="39"/>
        <v>0.68740811600000007</v>
      </c>
      <c r="G825" s="20">
        <f t="shared" si="38"/>
        <v>0.69090622149999992</v>
      </c>
      <c r="H825" s="20">
        <f t="shared" si="40"/>
        <v>0.6375171074999999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0.222586958</v>
      </c>
      <c r="E826" s="34"/>
      <c r="F826" s="20">
        <f t="shared" si="39"/>
        <v>0.71180380100000007</v>
      </c>
      <c r="G826" s="20">
        <f t="shared" si="38"/>
        <v>0.71530190649999992</v>
      </c>
      <c r="H826" s="20">
        <f t="shared" si="40"/>
        <v>0.6375171074999999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0.25636577799999999</v>
      </c>
      <c r="E827" s="34"/>
      <c r="F827" s="20">
        <f t="shared" si="39"/>
        <v>0.67802498100000008</v>
      </c>
      <c r="G827" s="20">
        <f t="shared" si="38"/>
        <v>0.68152308649999993</v>
      </c>
      <c r="H827" s="20">
        <f t="shared" si="40"/>
        <v>0.6375171074999999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0.26365301899999999</v>
      </c>
      <c r="E828" s="34"/>
      <c r="F828" s="20">
        <f t="shared" si="39"/>
        <v>0.67073774000000008</v>
      </c>
      <c r="G828" s="20">
        <f t="shared" si="38"/>
        <v>0.67423584549999993</v>
      </c>
      <c r="H828" s="20">
        <f t="shared" si="40"/>
        <v>0.6375171074999999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0.307698531</v>
      </c>
      <c r="E829" s="34"/>
      <c r="F829" s="20">
        <f t="shared" si="39"/>
        <v>0.62669222800000002</v>
      </c>
      <c r="G829" s="20">
        <f t="shared" si="38"/>
        <v>0.63019033349999998</v>
      </c>
      <c r="H829" s="20">
        <f t="shared" si="40"/>
        <v>0.6375171074999999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0.22533861099999999</v>
      </c>
      <c r="E830" s="34"/>
      <c r="F830" s="20">
        <f t="shared" si="39"/>
        <v>0.70905214800000005</v>
      </c>
      <c r="G830" s="20">
        <f t="shared" si="38"/>
        <v>0.71255025350000001</v>
      </c>
      <c r="H830" s="20">
        <f t="shared" si="40"/>
        <v>0.6375171074999999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0.25422014999999998</v>
      </c>
      <c r="E831" s="34"/>
      <c r="F831" s="20">
        <f t="shared" si="39"/>
        <v>0.68017060900000004</v>
      </c>
      <c r="G831" s="20">
        <f t="shared" si="38"/>
        <v>0.6836687145</v>
      </c>
      <c r="H831" s="20">
        <f t="shared" si="40"/>
        <v>0.6375171074999999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0.24185937499999999</v>
      </c>
      <c r="E832" s="34"/>
      <c r="F832" s="20">
        <f t="shared" si="39"/>
        <v>0.69253138400000003</v>
      </c>
      <c r="G832" s="20">
        <f t="shared" si="38"/>
        <v>0.69602948949999999</v>
      </c>
      <c r="H832" s="20">
        <f t="shared" si="40"/>
        <v>0.6375171074999999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0.26460599099999998</v>
      </c>
      <c r="E833" s="34"/>
      <c r="F833" s="20">
        <f t="shared" si="39"/>
        <v>0.66978476799999997</v>
      </c>
      <c r="G833" s="20">
        <f t="shared" si="38"/>
        <v>0.67328287350000005</v>
      </c>
      <c r="H833" s="20">
        <f t="shared" si="40"/>
        <v>0.6375171074999999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0.25831050799999999</v>
      </c>
      <c r="E834" s="34"/>
      <c r="F834" s="20">
        <f t="shared" si="39"/>
        <v>0.67608025100000002</v>
      </c>
      <c r="G834" s="20">
        <f t="shared" si="38"/>
        <v>0.67957835649999998</v>
      </c>
      <c r="H834" s="20">
        <f t="shared" si="40"/>
        <v>0.6375171074999999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0.28525499100000001</v>
      </c>
      <c r="E835" s="34"/>
      <c r="F835" s="20">
        <f t="shared" si="39"/>
        <v>0.64913576800000006</v>
      </c>
      <c r="G835" s="20">
        <f t="shared" si="38"/>
        <v>0.65263387349999991</v>
      </c>
      <c r="H835" s="20">
        <f t="shared" si="40"/>
        <v>0.6375171074999999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0.27313690899999998</v>
      </c>
      <c r="E836" s="34"/>
      <c r="F836" s="20">
        <f t="shared" si="39"/>
        <v>0.66125385000000003</v>
      </c>
      <c r="G836" s="20">
        <f t="shared" ref="G836:G899" si="41">ABS(D836-$E$1003)</f>
        <v>0.66475195549999999</v>
      </c>
      <c r="H836" s="20">
        <f t="shared" si="40"/>
        <v>0.6375171074999999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0.30035521599999998</v>
      </c>
      <c r="E837" s="34"/>
      <c r="F837" s="20">
        <f t="shared" si="39"/>
        <v>0.63403554299999998</v>
      </c>
      <c r="G837" s="20">
        <f t="shared" si="41"/>
        <v>0.63753364850000005</v>
      </c>
      <c r="H837" s="20">
        <f t="shared" si="40"/>
        <v>0.6375171074999999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0.28824518399999999</v>
      </c>
      <c r="E838" s="34"/>
      <c r="F838" s="20">
        <f t="shared" si="39"/>
        <v>0.64614557500000003</v>
      </c>
      <c r="G838" s="20">
        <f t="shared" si="41"/>
        <v>0.64964368049999999</v>
      </c>
      <c r="H838" s="20">
        <f t="shared" si="40"/>
        <v>0.6375171074999999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0.28683106000000003</v>
      </c>
      <c r="E839" s="34"/>
      <c r="F839" s="20">
        <f t="shared" si="39"/>
        <v>0.64755969899999999</v>
      </c>
      <c r="G839" s="20">
        <f t="shared" si="41"/>
        <v>0.65105780449999995</v>
      </c>
      <c r="H839" s="20">
        <f t="shared" si="40"/>
        <v>0.6375171074999999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0.30695801</v>
      </c>
      <c r="E840" s="34"/>
      <c r="F840" s="20">
        <f t="shared" si="39"/>
        <v>0.62743274900000001</v>
      </c>
      <c r="G840" s="20">
        <f t="shared" si="41"/>
        <v>0.63093085449999997</v>
      </c>
      <c r="H840" s="20">
        <f t="shared" si="40"/>
        <v>0.6375171074999999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0.26726415399999998</v>
      </c>
      <c r="E841" s="34"/>
      <c r="F841" s="20">
        <f t="shared" si="39"/>
        <v>0.66712660499999998</v>
      </c>
      <c r="G841" s="20">
        <f t="shared" si="41"/>
        <v>0.67062471050000005</v>
      </c>
      <c r="H841" s="20">
        <f t="shared" si="40"/>
        <v>0.6375171074999999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0.229988938</v>
      </c>
      <c r="E842" s="34"/>
      <c r="F842" s="20">
        <f t="shared" si="39"/>
        <v>0.70440182100000004</v>
      </c>
      <c r="G842" s="20">
        <f t="shared" si="41"/>
        <v>0.7078999265</v>
      </c>
      <c r="H842" s="20">
        <f t="shared" si="40"/>
        <v>0.6375171074999999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0.237942665</v>
      </c>
      <c r="E843" s="34"/>
      <c r="F843" s="20">
        <f t="shared" si="39"/>
        <v>0.69644809399999996</v>
      </c>
      <c r="G843" s="20">
        <f t="shared" si="41"/>
        <v>0.69994619950000003</v>
      </c>
      <c r="H843" s="20">
        <f t="shared" si="40"/>
        <v>0.6375171074999999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0.298967239</v>
      </c>
      <c r="E844" s="34"/>
      <c r="F844" s="20">
        <f t="shared" si="39"/>
        <v>0.63542352000000002</v>
      </c>
      <c r="G844" s="20">
        <f t="shared" si="41"/>
        <v>0.63892162549999998</v>
      </c>
      <c r="H844" s="20">
        <f t="shared" si="40"/>
        <v>0.6375171074999999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0.258077746</v>
      </c>
      <c r="E845" s="34"/>
      <c r="F845" s="20">
        <f t="shared" si="39"/>
        <v>0.67631301300000002</v>
      </c>
      <c r="G845" s="20">
        <f t="shared" si="41"/>
        <v>0.67981111849999998</v>
      </c>
      <c r="H845" s="20">
        <f t="shared" si="40"/>
        <v>0.6375171074999999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0.23601873900000001</v>
      </c>
      <c r="E846" s="34"/>
      <c r="F846" s="20">
        <f t="shared" si="39"/>
        <v>0.69837201999999998</v>
      </c>
      <c r="G846" s="20">
        <f t="shared" si="41"/>
        <v>0.70187012549999994</v>
      </c>
      <c r="H846" s="20">
        <f t="shared" si="40"/>
        <v>0.6375171074999999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0.221225586</v>
      </c>
      <c r="E847" s="34"/>
      <c r="F847" s="20">
        <f t="shared" si="39"/>
        <v>0.71316517300000004</v>
      </c>
      <c r="G847" s="20">
        <f t="shared" si="41"/>
        <v>0.7166632785</v>
      </c>
      <c r="H847" s="20">
        <f t="shared" si="40"/>
        <v>0.6375171074999999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0.211865887</v>
      </c>
      <c r="E848" s="34"/>
      <c r="F848" s="20">
        <f t="shared" si="39"/>
        <v>0.72252487200000004</v>
      </c>
      <c r="G848" s="20">
        <f t="shared" si="41"/>
        <v>0.7260229775</v>
      </c>
      <c r="H848" s="20">
        <f t="shared" si="40"/>
        <v>0.6375171074999999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0.25544626799999998</v>
      </c>
      <c r="E849" s="34"/>
      <c r="F849" s="20">
        <f t="shared" si="39"/>
        <v>0.67894449099999998</v>
      </c>
      <c r="G849" s="20">
        <f t="shared" si="41"/>
        <v>0.68244259650000005</v>
      </c>
      <c r="H849" s="20">
        <f t="shared" si="40"/>
        <v>0.6375171074999999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0.29023212399999998</v>
      </c>
      <c r="E850" s="34"/>
      <c r="F850" s="20">
        <f t="shared" si="39"/>
        <v>0.64415863500000003</v>
      </c>
      <c r="G850" s="20">
        <f t="shared" si="41"/>
        <v>0.64765674049999999</v>
      </c>
      <c r="H850" s="20">
        <f t="shared" si="40"/>
        <v>0.6375171074999999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0.29534950900000001</v>
      </c>
      <c r="E851" s="34"/>
      <c r="F851" s="20">
        <f t="shared" si="39"/>
        <v>0.63904125000000001</v>
      </c>
      <c r="G851" s="20">
        <f t="shared" si="41"/>
        <v>0.64253935549999996</v>
      </c>
      <c r="H851" s="20">
        <f t="shared" si="40"/>
        <v>0.6375171074999999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0.22050900500000001</v>
      </c>
      <c r="E852" s="34"/>
      <c r="F852" s="20">
        <f t="shared" si="39"/>
        <v>0.71388175399999998</v>
      </c>
      <c r="G852" s="20">
        <f t="shared" si="41"/>
        <v>0.71737985949999994</v>
      </c>
      <c r="H852" s="20">
        <f t="shared" si="40"/>
        <v>0.6375171074999999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0.21428620800000001</v>
      </c>
      <c r="E853" s="34"/>
      <c r="F853" s="20">
        <f t="shared" si="39"/>
        <v>0.72010455100000004</v>
      </c>
      <c r="G853" s="20">
        <f t="shared" si="41"/>
        <v>0.7236026565</v>
      </c>
      <c r="H853" s="20">
        <f t="shared" si="40"/>
        <v>0.6375171074999999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0.23601838999999999</v>
      </c>
      <c r="E854" s="34"/>
      <c r="F854" s="20">
        <f t="shared" si="39"/>
        <v>0.69837236899999999</v>
      </c>
      <c r="G854" s="20">
        <f t="shared" si="41"/>
        <v>0.70187047449999995</v>
      </c>
      <c r="H854" s="20">
        <f t="shared" si="40"/>
        <v>0.6375171074999999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0.243658508</v>
      </c>
      <c r="E855" s="34"/>
      <c r="F855" s="20">
        <f t="shared" si="39"/>
        <v>0.69073225100000002</v>
      </c>
      <c r="G855" s="20">
        <f t="shared" si="41"/>
        <v>0.69423035649999998</v>
      </c>
      <c r="H855" s="20">
        <f t="shared" si="40"/>
        <v>0.6375171074999999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0.28022854400000002</v>
      </c>
      <c r="E856" s="34"/>
      <c r="F856" s="20">
        <f t="shared" si="39"/>
        <v>0.65416221499999994</v>
      </c>
      <c r="G856" s="20">
        <f t="shared" si="41"/>
        <v>0.65766032050000001</v>
      </c>
      <c r="H856" s="20">
        <f t="shared" si="40"/>
        <v>0.6375171074999999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0.24213162599999999</v>
      </c>
      <c r="E857" s="34"/>
      <c r="F857" s="20">
        <f t="shared" si="39"/>
        <v>0.69225913300000008</v>
      </c>
      <c r="G857" s="20">
        <f t="shared" si="41"/>
        <v>0.69575723849999993</v>
      </c>
      <c r="H857" s="20">
        <f t="shared" si="40"/>
        <v>0.6375171074999999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0.26158409199999999</v>
      </c>
      <c r="E858" s="34"/>
      <c r="F858" s="20">
        <f t="shared" si="39"/>
        <v>0.67280666700000002</v>
      </c>
      <c r="G858" s="20">
        <f t="shared" si="41"/>
        <v>0.67630477249999998</v>
      </c>
      <c r="H858" s="20">
        <f t="shared" si="40"/>
        <v>0.6375171074999999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0.23538982</v>
      </c>
      <c r="E859" s="34"/>
      <c r="F859" s="20">
        <f t="shared" si="39"/>
        <v>0.69900093900000004</v>
      </c>
      <c r="G859" s="20">
        <f t="shared" si="41"/>
        <v>0.7024990445</v>
      </c>
      <c r="H859" s="20">
        <f t="shared" si="40"/>
        <v>0.6375171074999999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0.22316660499999999</v>
      </c>
      <c r="E860" s="34"/>
      <c r="F860" s="20">
        <f t="shared" si="39"/>
        <v>0.71122415400000005</v>
      </c>
      <c r="G860" s="20">
        <f t="shared" si="41"/>
        <v>0.71472225950000001</v>
      </c>
      <c r="H860" s="20">
        <f t="shared" si="40"/>
        <v>0.6375171074999999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0.30114531300000003</v>
      </c>
      <c r="E861" s="34"/>
      <c r="F861" s="20">
        <f t="shared" si="39"/>
        <v>0.63324544599999999</v>
      </c>
      <c r="G861" s="20">
        <f t="shared" si="41"/>
        <v>0.63674355149999995</v>
      </c>
      <c r="H861" s="20">
        <f t="shared" si="40"/>
        <v>0.6375171074999999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0.25082691800000001</v>
      </c>
      <c r="E862" s="34"/>
      <c r="F862" s="20">
        <f t="shared" si="39"/>
        <v>0.68356384100000001</v>
      </c>
      <c r="G862" s="20">
        <f t="shared" si="41"/>
        <v>0.68706194649999996</v>
      </c>
      <c r="H862" s="20">
        <f t="shared" si="40"/>
        <v>0.6375171074999999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0.27716313199999998</v>
      </c>
      <c r="E863" s="34"/>
      <c r="F863" s="20">
        <f t="shared" si="39"/>
        <v>0.65722762700000004</v>
      </c>
      <c r="G863" s="20">
        <f t="shared" si="41"/>
        <v>0.6607257325</v>
      </c>
      <c r="H863" s="20">
        <f t="shared" si="40"/>
        <v>0.6375171074999999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0.219288328</v>
      </c>
      <c r="E864" s="34"/>
      <c r="F864" s="20">
        <f t="shared" si="39"/>
        <v>0.71510243100000004</v>
      </c>
      <c r="G864" s="20">
        <f t="shared" si="41"/>
        <v>0.7186005365</v>
      </c>
      <c r="H864" s="20">
        <f t="shared" si="40"/>
        <v>0.6375171074999999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0.272254043</v>
      </c>
      <c r="E865" s="34"/>
      <c r="F865" s="20">
        <f t="shared" si="39"/>
        <v>0.66213671600000001</v>
      </c>
      <c r="G865" s="20">
        <f t="shared" si="41"/>
        <v>0.66563482149999997</v>
      </c>
      <c r="H865" s="20">
        <f t="shared" si="40"/>
        <v>0.6375171074999999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0.21977023700000001</v>
      </c>
      <c r="E866" s="34"/>
      <c r="F866" s="20">
        <f t="shared" si="39"/>
        <v>0.71462052200000004</v>
      </c>
      <c r="G866" s="20">
        <f t="shared" si="41"/>
        <v>0.7181186275</v>
      </c>
      <c r="H866" s="20">
        <f t="shared" si="40"/>
        <v>0.6375171074999999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0.231200981</v>
      </c>
      <c r="E867" s="34"/>
      <c r="F867" s="20">
        <f t="shared" si="39"/>
        <v>0.70318977800000004</v>
      </c>
      <c r="G867" s="20">
        <f t="shared" si="41"/>
        <v>0.7066878835</v>
      </c>
      <c r="H867" s="20">
        <f t="shared" si="40"/>
        <v>0.6375171074999999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0.23661447799999999</v>
      </c>
      <c r="E868" s="34"/>
      <c r="F868" s="20">
        <f t="shared" si="39"/>
        <v>0.697776281</v>
      </c>
      <c r="G868" s="20">
        <f t="shared" si="41"/>
        <v>0.70127438649999996</v>
      </c>
      <c r="H868" s="20">
        <f t="shared" si="40"/>
        <v>0.6375171074999999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0.28917746500000002</v>
      </c>
      <c r="E869" s="34"/>
      <c r="F869" s="20">
        <f t="shared" si="39"/>
        <v>0.64521329399999994</v>
      </c>
      <c r="G869" s="20">
        <f t="shared" si="41"/>
        <v>0.64871139950000001</v>
      </c>
      <c r="H869" s="20">
        <f t="shared" si="40"/>
        <v>0.6375171074999999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0.30491885699999999</v>
      </c>
      <c r="E870" s="34"/>
      <c r="F870" s="20">
        <f t="shared" si="39"/>
        <v>0.62947190200000003</v>
      </c>
      <c r="G870" s="20">
        <f t="shared" si="41"/>
        <v>0.63297000749999999</v>
      </c>
      <c r="H870" s="20">
        <f t="shared" si="40"/>
        <v>0.6375171074999999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0.21976055</v>
      </c>
      <c r="E871" s="34"/>
      <c r="F871" s="20">
        <f t="shared" si="39"/>
        <v>0.71463020900000007</v>
      </c>
      <c r="G871" s="20">
        <f t="shared" si="41"/>
        <v>0.71812831449999992</v>
      </c>
      <c r="H871" s="20">
        <f t="shared" si="40"/>
        <v>0.6375171074999999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0.243052991</v>
      </c>
      <c r="E872" s="34"/>
      <c r="F872" s="20">
        <f t="shared" si="39"/>
        <v>0.69133776800000002</v>
      </c>
      <c r="G872" s="20">
        <f t="shared" si="41"/>
        <v>0.69483587349999998</v>
      </c>
      <c r="H872" s="20">
        <f t="shared" si="40"/>
        <v>0.6375171074999999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0.243194192</v>
      </c>
      <c r="E873" s="34"/>
      <c r="F873" s="20">
        <f t="shared" si="39"/>
        <v>0.69119656699999998</v>
      </c>
      <c r="G873" s="20">
        <f t="shared" si="41"/>
        <v>0.69469467249999994</v>
      </c>
      <c r="H873" s="20">
        <f t="shared" si="40"/>
        <v>0.6375171074999999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0.28406178900000001</v>
      </c>
      <c r="E874" s="34"/>
      <c r="F874" s="20">
        <f t="shared" si="39"/>
        <v>0.65032897000000001</v>
      </c>
      <c r="G874" s="20">
        <f t="shared" si="41"/>
        <v>0.65382707549999997</v>
      </c>
      <c r="H874" s="20">
        <f t="shared" si="40"/>
        <v>0.6375171074999999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0.27456168600000003</v>
      </c>
      <c r="E875" s="34"/>
      <c r="F875" s="20">
        <f t="shared" si="39"/>
        <v>0.65982907300000004</v>
      </c>
      <c r="G875" s="20">
        <f t="shared" si="41"/>
        <v>0.66332717849999989</v>
      </c>
      <c r="H875" s="20">
        <f t="shared" si="40"/>
        <v>0.6375171074999999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0.24630027600000001</v>
      </c>
      <c r="E876" s="34"/>
      <c r="F876" s="20">
        <f t="shared" si="39"/>
        <v>0.68809048299999998</v>
      </c>
      <c r="G876" s="20">
        <f t="shared" si="41"/>
        <v>0.69158858849999993</v>
      </c>
      <c r="H876" s="20">
        <f t="shared" si="40"/>
        <v>0.6375171074999999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0.23849379900000001</v>
      </c>
      <c r="E877" s="34"/>
      <c r="F877" s="20">
        <f t="shared" si="39"/>
        <v>0.69589696000000001</v>
      </c>
      <c r="G877" s="20">
        <f t="shared" si="41"/>
        <v>0.69939506549999997</v>
      </c>
      <c r="H877" s="20">
        <f t="shared" si="40"/>
        <v>0.6375171074999999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0.941719168</v>
      </c>
      <c r="E878" s="34"/>
      <c r="F878" s="20">
        <f t="shared" si="39"/>
        <v>7.3284089999999802E-3</v>
      </c>
      <c r="G878" s="20">
        <f t="shared" si="41"/>
        <v>3.8303035000000207E-3</v>
      </c>
      <c r="H878" s="20">
        <f t="shared" si="40"/>
        <v>0.6375171074999999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0.940620554</v>
      </c>
      <c r="E879" s="34"/>
      <c r="F879" s="20">
        <f t="shared" si="39"/>
        <v>6.2297949999999824E-3</v>
      </c>
      <c r="G879" s="20">
        <f t="shared" si="41"/>
        <v>2.731689500000023E-3</v>
      </c>
      <c r="H879" s="20">
        <f t="shared" si="40"/>
        <v>0.6375171074999999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0.95427828800000003</v>
      </c>
      <c r="E880" s="34"/>
      <c r="F880" s="20">
        <f t="shared" si="39"/>
        <v>1.9887529000000015E-2</v>
      </c>
      <c r="G880" s="20">
        <f t="shared" si="41"/>
        <v>1.6389423500000055E-2</v>
      </c>
      <c r="H880" s="20">
        <f t="shared" si="40"/>
        <v>0.6375171074999999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0.94639575600000003</v>
      </c>
      <c r="E881" s="34"/>
      <c r="F881" s="20">
        <f t="shared" si="39"/>
        <v>1.2004997000000017E-2</v>
      </c>
      <c r="G881" s="20">
        <f t="shared" si="41"/>
        <v>8.5068915000000578E-3</v>
      </c>
      <c r="H881" s="20">
        <f t="shared" si="40"/>
        <v>0.6375171074999999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0.90225685600000005</v>
      </c>
      <c r="E882" s="34"/>
      <c r="F882" s="20">
        <f t="shared" ref="F882:F945" si="42">ABS(D882-$E$979)</f>
        <v>3.2133902999999964E-2</v>
      </c>
      <c r="G882" s="20">
        <f t="shared" si="41"/>
        <v>3.5632008499999923E-2</v>
      </c>
      <c r="H882" s="20">
        <f t="shared" ref="H882:H945" si="43">ABS($E$754-$E$1003)</f>
        <v>0.6375171074999999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0.89308760399999998</v>
      </c>
      <c r="E883" s="34"/>
      <c r="F883" s="20">
        <f t="shared" si="42"/>
        <v>4.1303155000000036E-2</v>
      </c>
      <c r="G883" s="20">
        <f t="shared" si="41"/>
        <v>4.4801260499999995E-2</v>
      </c>
      <c r="H883" s="20">
        <f t="shared" si="43"/>
        <v>0.6375171074999999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0.89989832999999997</v>
      </c>
      <c r="E884" s="34"/>
      <c r="F884" s="20">
        <f t="shared" si="42"/>
        <v>3.4492429000000047E-2</v>
      </c>
      <c r="G884" s="20">
        <f t="shared" si="41"/>
        <v>3.7990534500000006E-2</v>
      </c>
      <c r="H884" s="20">
        <f t="shared" si="43"/>
        <v>0.6375171074999999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0.95225546699999997</v>
      </c>
      <c r="E885" s="34"/>
      <c r="F885" s="20">
        <f t="shared" si="42"/>
        <v>1.7864707999999951E-2</v>
      </c>
      <c r="G885" s="20">
        <f t="shared" si="41"/>
        <v>1.4366602499999992E-2</v>
      </c>
      <c r="H885" s="20">
        <f t="shared" si="43"/>
        <v>0.6375171074999999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0.986457629</v>
      </c>
      <c r="E886" s="34"/>
      <c r="F886" s="20">
        <f t="shared" si="42"/>
        <v>5.2066869999999987E-2</v>
      </c>
      <c r="G886" s="20">
        <f t="shared" si="41"/>
        <v>4.8568764500000028E-2</v>
      </c>
      <c r="H886" s="20">
        <f t="shared" si="43"/>
        <v>0.6375171074999999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0.96295805300000004</v>
      </c>
      <c r="E887" s="34"/>
      <c r="F887" s="20">
        <f t="shared" si="42"/>
        <v>2.8567294000000021E-2</v>
      </c>
      <c r="G887" s="20">
        <f t="shared" si="41"/>
        <v>2.5069188500000061E-2</v>
      </c>
      <c r="H887" s="20">
        <f t="shared" si="43"/>
        <v>0.6375171074999999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0.97689807500000003</v>
      </c>
      <c r="E888" s="34"/>
      <c r="F888" s="20">
        <f t="shared" si="42"/>
        <v>4.2507316000000017E-2</v>
      </c>
      <c r="G888" s="20">
        <f t="shared" si="41"/>
        <v>3.9009210500000058E-2</v>
      </c>
      <c r="H888" s="20">
        <f t="shared" si="43"/>
        <v>0.6375171074999999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0.96065840599999996</v>
      </c>
      <c r="E889" s="34"/>
      <c r="F889" s="20">
        <f t="shared" si="42"/>
        <v>2.626764699999995E-2</v>
      </c>
      <c r="G889" s="20">
        <f t="shared" si="41"/>
        <v>2.276954149999999E-2</v>
      </c>
      <c r="H889" s="20">
        <f t="shared" si="43"/>
        <v>0.6375171074999999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0.913830747</v>
      </c>
      <c r="E890" s="34"/>
      <c r="F890" s="20">
        <f t="shared" si="42"/>
        <v>2.0560012000000016E-2</v>
      </c>
      <c r="G890" s="20">
        <f t="shared" si="41"/>
        <v>2.4058117499999976E-2</v>
      </c>
      <c r="H890" s="20">
        <f t="shared" si="43"/>
        <v>0.6375171074999999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0.98707006600000002</v>
      </c>
      <c r="E891" s="34"/>
      <c r="F891" s="20">
        <f t="shared" si="42"/>
        <v>5.2679307000000009E-2</v>
      </c>
      <c r="G891" s="20">
        <f t="shared" si="41"/>
        <v>4.9181201500000049E-2</v>
      </c>
      <c r="H891" s="20">
        <f t="shared" si="43"/>
        <v>0.6375171074999999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0.931050983</v>
      </c>
      <c r="E892" s="34"/>
      <c r="F892" s="20">
        <f t="shared" si="42"/>
        <v>3.3397760000000165E-3</v>
      </c>
      <c r="G892" s="20">
        <f t="shared" si="41"/>
        <v>6.837881499999976E-3</v>
      </c>
      <c r="H892" s="20">
        <f t="shared" si="43"/>
        <v>0.6375171074999999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0.978831644</v>
      </c>
      <c r="E893" s="34"/>
      <c r="F893" s="20">
        <f t="shared" si="42"/>
        <v>4.4440884999999986E-2</v>
      </c>
      <c r="G893" s="20">
        <f t="shared" si="41"/>
        <v>4.0942779500000026E-2</v>
      </c>
      <c r="H893" s="20">
        <f t="shared" si="43"/>
        <v>0.6375171074999999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0.93314129499999998</v>
      </c>
      <c r="E894" s="34"/>
      <c r="F894" s="20">
        <f t="shared" si="42"/>
        <v>1.2494640000000334E-3</v>
      </c>
      <c r="G894" s="20">
        <f t="shared" si="41"/>
        <v>4.7475694999999929E-3</v>
      </c>
      <c r="H894" s="20">
        <f t="shared" si="43"/>
        <v>0.6375171074999999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0.94101712000000004</v>
      </c>
      <c r="E895" s="34"/>
      <c r="F895" s="20">
        <f t="shared" si="42"/>
        <v>6.626361000000025E-3</v>
      </c>
      <c r="G895" s="20">
        <f t="shared" si="41"/>
        <v>3.1282555000000656E-3</v>
      </c>
      <c r="H895" s="20">
        <f t="shared" si="43"/>
        <v>0.6375171074999999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0.92450538199999999</v>
      </c>
      <c r="E896" s="34"/>
      <c r="F896" s="20">
        <f t="shared" si="42"/>
        <v>9.8853770000000285E-3</v>
      </c>
      <c r="G896" s="20">
        <f t="shared" si="41"/>
        <v>1.3383482499999988E-2</v>
      </c>
      <c r="H896" s="20">
        <f t="shared" si="43"/>
        <v>0.6375171074999999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0.89524353099999998</v>
      </c>
      <c r="E897" s="34"/>
      <c r="F897" s="20">
        <f t="shared" si="42"/>
        <v>3.9147228000000034E-2</v>
      </c>
      <c r="G897" s="20">
        <f t="shared" si="41"/>
        <v>4.2645333499999993E-2</v>
      </c>
      <c r="H897" s="20">
        <f t="shared" si="43"/>
        <v>0.6375171074999999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0.89131673199999994</v>
      </c>
      <c r="E898" s="34"/>
      <c r="F898" s="20">
        <f t="shared" si="42"/>
        <v>4.307402700000007E-2</v>
      </c>
      <c r="G898" s="20">
        <f t="shared" si="41"/>
        <v>4.657213250000003E-2</v>
      </c>
      <c r="H898" s="20">
        <f t="shared" si="43"/>
        <v>0.6375171074999999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0.96806142799999995</v>
      </c>
      <c r="E899" s="34"/>
      <c r="F899" s="20">
        <f t="shared" si="42"/>
        <v>3.3670668999999931E-2</v>
      </c>
      <c r="G899" s="20">
        <f t="shared" si="41"/>
        <v>3.0172563499999971E-2</v>
      </c>
      <c r="H899" s="20">
        <f t="shared" si="43"/>
        <v>0.6375171074999999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0.97374431900000002</v>
      </c>
      <c r="E900" s="34"/>
      <c r="F900" s="20">
        <f t="shared" si="42"/>
        <v>3.935356000000001E-2</v>
      </c>
      <c r="G900" s="20">
        <f t="shared" ref="G900:G963" si="44">ABS(D900-$E$1003)</f>
        <v>3.585545450000005E-2</v>
      </c>
      <c r="H900" s="20">
        <f t="shared" si="43"/>
        <v>0.6375171074999999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0.91319236100000001</v>
      </c>
      <c r="E901" s="34"/>
      <c r="F901" s="20">
        <f t="shared" si="42"/>
        <v>2.1198398000000007E-2</v>
      </c>
      <c r="G901" s="20">
        <f t="shared" si="44"/>
        <v>2.4696503499999967E-2</v>
      </c>
      <c r="H901" s="20">
        <f t="shared" si="43"/>
        <v>0.6375171074999999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0.92690087499999996</v>
      </c>
      <c r="E902" s="34"/>
      <c r="F902" s="20">
        <f t="shared" si="42"/>
        <v>7.4898840000000577E-3</v>
      </c>
      <c r="G902" s="20">
        <f t="shared" si="44"/>
        <v>1.0987989500000017E-2</v>
      </c>
      <c r="H902" s="20">
        <f t="shared" si="43"/>
        <v>0.6375171074999999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0.6375171074999999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0.6375171074999999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0.6375171074999999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0.6375171074999999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0.6375171074999999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0.6375171074999999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0.6375171074999999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0.6375171074999999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0.6375171074999999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0.6375171074999999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0.6375171074999999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0.6375171074999999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0.6375171074999999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0.6375171074999999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0.6375171074999999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0.6375171074999999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0.6375171074999999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0.6375171074999999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0.6375171074999999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0.6375171074999999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0.6375171074999999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0.6375171074999999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0.6375171074999999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0.6375171074999999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0.6375171074999999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0.6375171074999999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0.6375171074999999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0.6375171074999999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0.6375171074999999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0.6375171074999999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0.6375171074999999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0.6375171074999999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0.6375171074999999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0.6375171074999999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0.6375171074999999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0.6375171074999999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0.6375171074999999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0.6375171074999999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0.6375171074999999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0.6375171074999999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0.6375171074999999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0.6375171074999999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0.6375171074999999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0.6375171074999999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0.6375171074999999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0.6375171074999999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0.6375171074999999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0.6375171074999999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0.6375171074999999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0.6375171074999999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0.6375171074999999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0.6375171074999999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0.6375171074999999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0.6375171074999999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0.6375171074999999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0.6375171074999999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0.6375171074999999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0.6375171074999999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0.6375171074999999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0.6375171074999999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0.6375171074999999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0.6375171074999999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0.6375171074999999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0.6375171074999999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0.6375171074999999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0.6375171074999999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0.6375171074999999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0.6375171074999999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0.6375171074999999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0.6375171074999999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0.6375171074999999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0.6375171074999999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0.6375171074999999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0.6375171074999999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0.6375171074999999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0.6375171074999999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0.6375171074999999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0.6375171074999999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0.6375171074999999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0.6375171074999999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0.6375171074999999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0.6375171074999999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0.6375171074999999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0.6375171074999999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0.6375171074999999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0.6375171074999999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0.6375171074999999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0.6375171074999999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0.6375171074999999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0.6375171074999999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0.6375171074999999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0.6375171074999999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0.6375171074999999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0.6375171074999999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0.6375171074999999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0.6375171074999999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0.6375171074999999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0.6375171074999999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0.6375171074999999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0.6375171074999999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0.22687465300000001</v>
      </c>
      <c r="E3" s="22" t="s">
        <v>14</v>
      </c>
      <c r="F3" s="24">
        <f>ABS(D3-$E$229)</f>
        <v>0.71111280700000001</v>
      </c>
      <c r="G3" s="20">
        <f>ABS(D3-$E$1003)</f>
        <v>0.71101421149999999</v>
      </c>
      <c r="H3" s="20">
        <f>ABS($E$4-$E$1003)</f>
        <v>0.65562255950000004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0.29886834499999998</v>
      </c>
      <c r="E4" s="33">
        <f>MEDIAN(D3:D227)</f>
        <v>0.282266305</v>
      </c>
      <c r="F4" s="24">
        <f t="shared" ref="F4:F67" si="0">ABS(D4-$E$229)</f>
        <v>0.63911911499999996</v>
      </c>
      <c r="G4" s="20">
        <f t="shared" ref="G4:G67" si="1">ABS(D4-$E$1003)</f>
        <v>0.63902051950000005</v>
      </c>
      <c r="H4" s="20">
        <f t="shared" ref="H4:H67" si="2">ABS($E$4-$E$1003)</f>
        <v>0.65562255950000004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0.23716749100000001</v>
      </c>
      <c r="E5" s="34"/>
      <c r="F5" s="24">
        <f t="shared" si="0"/>
        <v>0.70081996899999999</v>
      </c>
      <c r="G5" s="20">
        <f t="shared" si="1"/>
        <v>0.70072137349999997</v>
      </c>
      <c r="H5" s="20">
        <f t="shared" si="2"/>
        <v>0.65562255950000004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0.221225808</v>
      </c>
      <c r="E6" s="34"/>
      <c r="F6" s="24">
        <f t="shared" si="0"/>
        <v>0.71676165199999997</v>
      </c>
      <c r="G6" s="20">
        <f t="shared" si="1"/>
        <v>0.71666305649999995</v>
      </c>
      <c r="H6" s="20">
        <f t="shared" si="2"/>
        <v>0.65562255950000004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0.263475599</v>
      </c>
      <c r="E7" s="34"/>
      <c r="F7" s="24">
        <f t="shared" si="0"/>
        <v>0.67451186100000005</v>
      </c>
      <c r="G7" s="20">
        <f t="shared" si="1"/>
        <v>0.67441326549999991</v>
      </c>
      <c r="H7" s="20">
        <f t="shared" si="2"/>
        <v>0.65562255950000004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0.245846601</v>
      </c>
      <c r="E8" s="34"/>
      <c r="F8" s="24">
        <f t="shared" si="0"/>
        <v>0.692140859</v>
      </c>
      <c r="G8" s="20">
        <f t="shared" si="1"/>
        <v>0.69204226349999998</v>
      </c>
      <c r="H8" s="20">
        <f t="shared" si="2"/>
        <v>0.65562255950000004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0.27745039199999999</v>
      </c>
      <c r="E9" s="34"/>
      <c r="F9" s="24">
        <f t="shared" si="0"/>
        <v>0.660537068</v>
      </c>
      <c r="G9" s="20">
        <f t="shared" si="1"/>
        <v>0.66043847249999998</v>
      </c>
      <c r="H9" s="20">
        <f t="shared" si="2"/>
        <v>0.65562255950000004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0.22831426599999999</v>
      </c>
      <c r="E10" s="34"/>
      <c r="F10" s="24">
        <f t="shared" si="0"/>
        <v>0.70967319400000006</v>
      </c>
      <c r="G10" s="20">
        <f t="shared" si="1"/>
        <v>0.70957459849999993</v>
      </c>
      <c r="H10" s="20">
        <f t="shared" si="2"/>
        <v>0.65562255950000004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0.215821913</v>
      </c>
      <c r="E11" s="34"/>
      <c r="F11" s="24">
        <f t="shared" si="0"/>
        <v>0.72216554700000002</v>
      </c>
      <c r="G11" s="20">
        <f t="shared" si="1"/>
        <v>0.7220669515</v>
      </c>
      <c r="H11" s="20">
        <f t="shared" si="2"/>
        <v>0.65562255950000004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0.23916248200000001</v>
      </c>
      <c r="E12" s="34"/>
      <c r="F12" s="24">
        <f t="shared" si="0"/>
        <v>0.69882497799999999</v>
      </c>
      <c r="G12" s="20">
        <f t="shared" si="1"/>
        <v>0.69872638249999997</v>
      </c>
      <c r="H12" s="20">
        <f t="shared" si="2"/>
        <v>0.65562255950000004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0.30813494699999999</v>
      </c>
      <c r="E13" s="34"/>
      <c r="F13" s="24">
        <f t="shared" si="0"/>
        <v>0.629852513</v>
      </c>
      <c r="G13" s="20">
        <f t="shared" si="1"/>
        <v>0.62975391749999998</v>
      </c>
      <c r="H13" s="20">
        <f t="shared" si="2"/>
        <v>0.65562255950000004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0.23607331200000001</v>
      </c>
      <c r="E14" s="34"/>
      <c r="F14" s="24">
        <f t="shared" si="0"/>
        <v>0.70191414799999996</v>
      </c>
      <c r="G14" s="20">
        <f t="shared" si="1"/>
        <v>0.70181555249999994</v>
      </c>
      <c r="H14" s="20">
        <f t="shared" si="2"/>
        <v>0.65562255950000004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0.26380293599999999</v>
      </c>
      <c r="E15" s="34"/>
      <c r="F15" s="24">
        <f t="shared" si="0"/>
        <v>0.67418452399999995</v>
      </c>
      <c r="G15" s="20">
        <f t="shared" si="1"/>
        <v>0.67408592850000004</v>
      </c>
      <c r="H15" s="20">
        <f t="shared" si="2"/>
        <v>0.65562255950000004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0.21818786200000001</v>
      </c>
      <c r="E16" s="34"/>
      <c r="F16" s="24">
        <f t="shared" si="0"/>
        <v>0.71979959800000004</v>
      </c>
      <c r="G16" s="20">
        <f t="shared" si="1"/>
        <v>0.71970100249999991</v>
      </c>
      <c r="H16" s="20">
        <f t="shared" si="2"/>
        <v>0.65562255950000004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0.29735477399999999</v>
      </c>
      <c r="E17" s="34"/>
      <c r="F17" s="24">
        <f t="shared" si="0"/>
        <v>0.64063268600000001</v>
      </c>
      <c r="G17" s="20">
        <f t="shared" si="1"/>
        <v>0.64053409049999999</v>
      </c>
      <c r="H17" s="20">
        <f t="shared" si="2"/>
        <v>0.65562255950000004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0.28883066600000001</v>
      </c>
      <c r="E18" s="34"/>
      <c r="F18" s="24">
        <f t="shared" si="0"/>
        <v>0.64915679400000004</v>
      </c>
      <c r="G18" s="20">
        <f t="shared" si="1"/>
        <v>0.64905819849999991</v>
      </c>
      <c r="H18" s="20">
        <f t="shared" si="2"/>
        <v>0.65562255950000004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0.218977279</v>
      </c>
      <c r="E19" s="34"/>
      <c r="F19" s="24">
        <f t="shared" si="0"/>
        <v>0.71901018100000003</v>
      </c>
      <c r="G19" s="20">
        <f t="shared" si="1"/>
        <v>0.71891158550000001</v>
      </c>
      <c r="H19" s="20">
        <f t="shared" si="2"/>
        <v>0.65562255950000004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0.25635613099999999</v>
      </c>
      <c r="E20" s="34"/>
      <c r="F20" s="24">
        <f t="shared" si="0"/>
        <v>0.68163132900000001</v>
      </c>
      <c r="G20" s="20">
        <f t="shared" si="1"/>
        <v>0.68153273349999999</v>
      </c>
      <c r="H20" s="20">
        <f t="shared" si="2"/>
        <v>0.65562255950000004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0.274434069</v>
      </c>
      <c r="E21" s="34"/>
      <c r="F21" s="24">
        <f t="shared" si="0"/>
        <v>0.66355339099999999</v>
      </c>
      <c r="G21" s="20">
        <f t="shared" si="1"/>
        <v>0.66345479549999997</v>
      </c>
      <c r="H21" s="20">
        <f t="shared" si="2"/>
        <v>0.65562255950000004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0.22971433499999999</v>
      </c>
      <c r="E22" s="34"/>
      <c r="F22" s="24">
        <f t="shared" si="0"/>
        <v>0.70827312500000006</v>
      </c>
      <c r="G22" s="20">
        <f t="shared" si="1"/>
        <v>0.70817452949999993</v>
      </c>
      <c r="H22" s="20">
        <f t="shared" si="2"/>
        <v>0.65562255950000004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0.22831075300000001</v>
      </c>
      <c r="E23" s="34"/>
      <c r="F23" s="24">
        <f t="shared" si="0"/>
        <v>0.70967670699999996</v>
      </c>
      <c r="G23" s="20">
        <f t="shared" si="1"/>
        <v>0.70957811149999994</v>
      </c>
      <c r="H23" s="20">
        <f t="shared" si="2"/>
        <v>0.65562255950000004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0.26551852799999998</v>
      </c>
      <c r="E24" s="34"/>
      <c r="F24" s="24">
        <f t="shared" si="0"/>
        <v>0.67246893200000002</v>
      </c>
      <c r="G24" s="20">
        <f t="shared" si="1"/>
        <v>0.6723703365</v>
      </c>
      <c r="H24" s="20">
        <f t="shared" si="2"/>
        <v>0.65562255950000004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0.24025570099999999</v>
      </c>
      <c r="E25" s="34"/>
      <c r="F25" s="24">
        <f t="shared" si="0"/>
        <v>0.69773175900000006</v>
      </c>
      <c r="G25" s="20">
        <f t="shared" si="1"/>
        <v>0.69763316349999993</v>
      </c>
      <c r="H25" s="20">
        <f t="shared" si="2"/>
        <v>0.65562255950000004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0.28682286600000001</v>
      </c>
      <c r="E26" s="34"/>
      <c r="F26" s="24">
        <f t="shared" si="0"/>
        <v>0.65116459399999993</v>
      </c>
      <c r="G26" s="20">
        <f t="shared" si="1"/>
        <v>0.65106599850000002</v>
      </c>
      <c r="H26" s="20">
        <f t="shared" si="2"/>
        <v>0.65562255950000004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0.24131657300000001</v>
      </c>
      <c r="E27" s="34"/>
      <c r="F27" s="24">
        <f t="shared" si="0"/>
        <v>0.69667088700000002</v>
      </c>
      <c r="G27" s="20">
        <f t="shared" si="1"/>
        <v>0.6965722915</v>
      </c>
      <c r="H27" s="20">
        <f t="shared" si="2"/>
        <v>0.65562255950000004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0.21217741400000001</v>
      </c>
      <c r="E28" s="34"/>
      <c r="F28" s="24">
        <f t="shared" si="0"/>
        <v>0.72581004599999999</v>
      </c>
      <c r="G28" s="20">
        <f t="shared" si="1"/>
        <v>0.72571145049999997</v>
      </c>
      <c r="H28" s="20">
        <f t="shared" si="2"/>
        <v>0.65562255950000004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0.28545576499999997</v>
      </c>
      <c r="E29" s="34"/>
      <c r="F29" s="24">
        <f t="shared" si="0"/>
        <v>0.65253169499999997</v>
      </c>
      <c r="G29" s="20">
        <f t="shared" si="1"/>
        <v>0.65243309950000006</v>
      </c>
      <c r="H29" s="20">
        <f t="shared" si="2"/>
        <v>0.65562255950000004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0.23625613500000001</v>
      </c>
      <c r="E30" s="34"/>
      <c r="F30" s="24">
        <f t="shared" si="0"/>
        <v>0.70173132500000002</v>
      </c>
      <c r="G30" s="20">
        <f t="shared" si="1"/>
        <v>0.7016327295</v>
      </c>
      <c r="H30" s="20">
        <f t="shared" si="2"/>
        <v>0.65562255950000004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0.270514166</v>
      </c>
      <c r="E31" s="34"/>
      <c r="F31" s="24">
        <f t="shared" si="0"/>
        <v>0.66747329399999999</v>
      </c>
      <c r="G31" s="20">
        <f t="shared" si="1"/>
        <v>0.66737469849999997</v>
      </c>
      <c r="H31" s="20">
        <f t="shared" si="2"/>
        <v>0.65562255950000004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0.26041617500000003</v>
      </c>
      <c r="E32" s="34"/>
      <c r="F32" s="24">
        <f t="shared" si="0"/>
        <v>0.67757128499999997</v>
      </c>
      <c r="G32" s="20">
        <f t="shared" si="1"/>
        <v>0.67747268949999995</v>
      </c>
      <c r="H32" s="20">
        <f t="shared" si="2"/>
        <v>0.65562255950000004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0.30917718100000002</v>
      </c>
      <c r="E33" s="34"/>
      <c r="F33" s="24">
        <f t="shared" si="0"/>
        <v>0.62881027899999997</v>
      </c>
      <c r="G33" s="20">
        <f t="shared" si="1"/>
        <v>0.62871168349999995</v>
      </c>
      <c r="H33" s="20">
        <f t="shared" si="2"/>
        <v>0.65562255950000004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0.24158160400000001</v>
      </c>
      <c r="E34" s="34"/>
      <c r="F34" s="24">
        <f t="shared" si="0"/>
        <v>0.69640585599999993</v>
      </c>
      <c r="G34" s="20">
        <f t="shared" si="1"/>
        <v>0.69630726050000002</v>
      </c>
      <c r="H34" s="20">
        <f t="shared" si="2"/>
        <v>0.65562255950000004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0.21901548700000001</v>
      </c>
      <c r="E35" s="34"/>
      <c r="F35" s="24">
        <f t="shared" si="0"/>
        <v>0.71897197299999993</v>
      </c>
      <c r="G35" s="20">
        <f t="shared" si="1"/>
        <v>0.71887337750000002</v>
      </c>
      <c r="H35" s="20">
        <f t="shared" si="2"/>
        <v>0.65562255950000004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0.28243991800000001</v>
      </c>
      <c r="E36" s="34"/>
      <c r="F36" s="24">
        <f t="shared" si="0"/>
        <v>0.65554754199999998</v>
      </c>
      <c r="G36" s="20">
        <f t="shared" si="1"/>
        <v>0.65544894649999996</v>
      </c>
      <c r="H36" s="20">
        <f t="shared" si="2"/>
        <v>0.65562255950000004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0.24696811299999999</v>
      </c>
      <c r="E37" s="34"/>
      <c r="F37" s="24">
        <f t="shared" si="0"/>
        <v>0.69101934700000001</v>
      </c>
      <c r="G37" s="20">
        <f t="shared" si="1"/>
        <v>0.69092075149999999</v>
      </c>
      <c r="H37" s="20">
        <f t="shared" si="2"/>
        <v>0.65562255950000004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0.288227385</v>
      </c>
      <c r="E38" s="34"/>
      <c r="F38" s="24">
        <f t="shared" si="0"/>
        <v>0.64976007499999999</v>
      </c>
      <c r="G38" s="20">
        <f t="shared" si="1"/>
        <v>0.64966147949999997</v>
      </c>
      <c r="H38" s="20">
        <f t="shared" si="2"/>
        <v>0.65562255950000004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0.30964141499999998</v>
      </c>
      <c r="E39" s="34"/>
      <c r="F39" s="24">
        <f t="shared" si="0"/>
        <v>0.62834604500000002</v>
      </c>
      <c r="G39" s="20">
        <f t="shared" si="1"/>
        <v>0.6282474495</v>
      </c>
      <c r="H39" s="20">
        <f t="shared" si="2"/>
        <v>0.65562255950000004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0.301109878</v>
      </c>
      <c r="E40" s="34"/>
      <c r="F40" s="24">
        <f t="shared" si="0"/>
        <v>0.636877582</v>
      </c>
      <c r="G40" s="20">
        <f t="shared" si="1"/>
        <v>0.63677898649999998</v>
      </c>
      <c r="H40" s="20">
        <f t="shared" si="2"/>
        <v>0.65562255950000004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0.30906246999999998</v>
      </c>
      <c r="E41" s="34"/>
      <c r="F41" s="24">
        <f t="shared" si="0"/>
        <v>0.62892499000000002</v>
      </c>
      <c r="G41" s="20">
        <f t="shared" si="1"/>
        <v>0.6288263945</v>
      </c>
      <c r="H41" s="20">
        <f t="shared" si="2"/>
        <v>0.65562255950000004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0.27413367700000002</v>
      </c>
      <c r="E42" s="34"/>
      <c r="F42" s="24">
        <f t="shared" si="0"/>
        <v>0.66385378299999998</v>
      </c>
      <c r="G42" s="20">
        <f t="shared" si="1"/>
        <v>0.66375518749999995</v>
      </c>
      <c r="H42" s="20">
        <f t="shared" si="2"/>
        <v>0.65562255950000004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0.29920160499999998</v>
      </c>
      <c r="E43" s="34"/>
      <c r="F43" s="24">
        <f t="shared" si="0"/>
        <v>0.63878585500000007</v>
      </c>
      <c r="G43" s="20">
        <f t="shared" si="1"/>
        <v>0.63868725949999994</v>
      </c>
      <c r="H43" s="20">
        <f t="shared" si="2"/>
        <v>0.65562255950000004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0.29718594799999998</v>
      </c>
      <c r="E44" s="34"/>
      <c r="F44" s="24">
        <f t="shared" si="0"/>
        <v>0.64080151200000002</v>
      </c>
      <c r="G44" s="20">
        <f t="shared" si="1"/>
        <v>0.6407029165</v>
      </c>
      <c r="H44" s="20">
        <f t="shared" si="2"/>
        <v>0.65562255950000004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0.232931469</v>
      </c>
      <c r="E45" s="34"/>
      <c r="F45" s="24">
        <f t="shared" si="0"/>
        <v>0.70505599100000005</v>
      </c>
      <c r="G45" s="20">
        <f t="shared" si="1"/>
        <v>0.70495739549999992</v>
      </c>
      <c r="H45" s="20">
        <f t="shared" si="2"/>
        <v>0.65562255950000004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0.26432984500000001</v>
      </c>
      <c r="E46" s="34"/>
      <c r="F46" s="24">
        <f t="shared" si="0"/>
        <v>0.67365761499999999</v>
      </c>
      <c r="G46" s="20">
        <f t="shared" si="1"/>
        <v>0.67355901949999997</v>
      </c>
      <c r="H46" s="20">
        <f t="shared" si="2"/>
        <v>0.65562255950000004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0.24305210999999999</v>
      </c>
      <c r="E47" s="34"/>
      <c r="F47" s="24">
        <f t="shared" si="0"/>
        <v>0.69493534999999995</v>
      </c>
      <c r="G47" s="20">
        <f t="shared" si="1"/>
        <v>0.69483675450000004</v>
      </c>
      <c r="H47" s="20">
        <f t="shared" si="2"/>
        <v>0.65562255950000004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0.22458349999999999</v>
      </c>
      <c r="E48" s="34"/>
      <c r="F48" s="24">
        <f t="shared" si="0"/>
        <v>0.71340395999999995</v>
      </c>
      <c r="G48" s="20">
        <f t="shared" si="1"/>
        <v>0.71330536450000004</v>
      </c>
      <c r="H48" s="20">
        <f t="shared" si="2"/>
        <v>0.65562255950000004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0.22660788500000001</v>
      </c>
      <c r="E49" s="34"/>
      <c r="F49" s="24">
        <f t="shared" si="0"/>
        <v>0.71137957500000004</v>
      </c>
      <c r="G49" s="20">
        <f t="shared" si="1"/>
        <v>0.71128097949999991</v>
      </c>
      <c r="H49" s="20">
        <f t="shared" si="2"/>
        <v>0.65562255950000004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0.25725879299999999</v>
      </c>
      <c r="E50" s="34"/>
      <c r="F50" s="24">
        <f t="shared" si="0"/>
        <v>0.68072866700000001</v>
      </c>
      <c r="G50" s="20">
        <f t="shared" si="1"/>
        <v>0.68063007149999999</v>
      </c>
      <c r="H50" s="20">
        <f t="shared" si="2"/>
        <v>0.65562255950000004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0.21351161900000001</v>
      </c>
      <c r="E51" s="34"/>
      <c r="F51" s="24">
        <f t="shared" si="0"/>
        <v>0.72447584099999995</v>
      </c>
      <c r="G51" s="20">
        <f t="shared" si="1"/>
        <v>0.72437724549999993</v>
      </c>
      <c r="H51" s="20">
        <f t="shared" si="2"/>
        <v>0.65562255950000004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0.26288464099999997</v>
      </c>
      <c r="E52" s="34"/>
      <c r="F52" s="24">
        <f t="shared" si="0"/>
        <v>0.67510281900000002</v>
      </c>
      <c r="G52" s="20">
        <f t="shared" si="1"/>
        <v>0.6750042235</v>
      </c>
      <c r="H52" s="20">
        <f t="shared" si="2"/>
        <v>0.65562255950000004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0.25071337799999999</v>
      </c>
      <c r="E53" s="34"/>
      <c r="F53" s="24">
        <f t="shared" si="0"/>
        <v>0.68727408200000006</v>
      </c>
      <c r="G53" s="20">
        <f t="shared" si="1"/>
        <v>0.68717548649999993</v>
      </c>
      <c r="H53" s="20">
        <f t="shared" si="2"/>
        <v>0.65562255950000004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0.24782051499999999</v>
      </c>
      <c r="E54" s="34"/>
      <c r="F54" s="24">
        <f t="shared" si="0"/>
        <v>0.69016694499999998</v>
      </c>
      <c r="G54" s="20">
        <f t="shared" si="1"/>
        <v>0.69006834949999996</v>
      </c>
      <c r="H54" s="20">
        <f t="shared" si="2"/>
        <v>0.65562255950000004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0.29428676500000001</v>
      </c>
      <c r="E55" s="34"/>
      <c r="F55" s="24">
        <f t="shared" si="0"/>
        <v>0.64370069499999993</v>
      </c>
      <c r="G55" s="20">
        <f t="shared" si="1"/>
        <v>0.64360209950000002</v>
      </c>
      <c r="H55" s="20">
        <f t="shared" si="2"/>
        <v>0.65562255950000004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0.25624041199999997</v>
      </c>
      <c r="E56" s="34"/>
      <c r="F56" s="24">
        <f t="shared" si="0"/>
        <v>0.68174704800000008</v>
      </c>
      <c r="G56" s="20">
        <f t="shared" si="1"/>
        <v>0.68164845249999995</v>
      </c>
      <c r="H56" s="20">
        <f t="shared" si="2"/>
        <v>0.65562255950000004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0.306720944</v>
      </c>
      <c r="E57" s="34"/>
      <c r="F57" s="24">
        <f t="shared" si="0"/>
        <v>0.63126651599999994</v>
      </c>
      <c r="G57" s="20">
        <f t="shared" si="1"/>
        <v>0.63116792050000003</v>
      </c>
      <c r="H57" s="20">
        <f t="shared" si="2"/>
        <v>0.65562255950000004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0.25671005699999999</v>
      </c>
      <c r="E58" s="34"/>
      <c r="F58" s="24">
        <f t="shared" si="0"/>
        <v>0.68127740299999995</v>
      </c>
      <c r="G58" s="20">
        <f t="shared" si="1"/>
        <v>0.68117880750000004</v>
      </c>
      <c r="H58" s="20">
        <f t="shared" si="2"/>
        <v>0.65562255950000004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0.211265544</v>
      </c>
      <c r="E59" s="34"/>
      <c r="F59" s="24">
        <f t="shared" si="0"/>
        <v>0.72672191600000002</v>
      </c>
      <c r="G59" s="20">
        <f t="shared" si="1"/>
        <v>0.7266233205</v>
      </c>
      <c r="H59" s="20">
        <f t="shared" si="2"/>
        <v>0.65562255950000004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0.29967452700000002</v>
      </c>
      <c r="E60" s="34"/>
      <c r="F60" s="24">
        <f t="shared" si="0"/>
        <v>0.63831293299999992</v>
      </c>
      <c r="G60" s="20">
        <f t="shared" si="1"/>
        <v>0.63821433750000001</v>
      </c>
      <c r="H60" s="20">
        <f t="shared" si="2"/>
        <v>0.65562255950000004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0.30344080600000001</v>
      </c>
      <c r="E61" s="34"/>
      <c r="F61" s="24">
        <f t="shared" si="0"/>
        <v>0.63454665399999999</v>
      </c>
      <c r="G61" s="20">
        <f t="shared" si="1"/>
        <v>0.63444805849999997</v>
      </c>
      <c r="H61" s="20">
        <f t="shared" si="2"/>
        <v>0.65562255950000004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0.25099244999999998</v>
      </c>
      <c r="E62" s="34"/>
      <c r="F62" s="24">
        <f t="shared" si="0"/>
        <v>0.68699500999999996</v>
      </c>
      <c r="G62" s="20">
        <f t="shared" si="1"/>
        <v>0.68689641450000005</v>
      </c>
      <c r="H62" s="20">
        <f t="shared" si="2"/>
        <v>0.65562255950000004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0.28308127500000002</v>
      </c>
      <c r="E63" s="34"/>
      <c r="F63" s="24">
        <f t="shared" si="0"/>
        <v>0.65490618499999997</v>
      </c>
      <c r="G63" s="20">
        <f t="shared" si="1"/>
        <v>0.65480758949999995</v>
      </c>
      <c r="H63" s="20">
        <f t="shared" si="2"/>
        <v>0.65562255950000004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0.242580096</v>
      </c>
      <c r="E64" s="34"/>
      <c r="F64" s="24">
        <f t="shared" si="0"/>
        <v>0.69540736400000003</v>
      </c>
      <c r="G64" s="20">
        <f t="shared" si="1"/>
        <v>0.69530876850000001</v>
      </c>
      <c r="H64" s="20">
        <f t="shared" si="2"/>
        <v>0.65562255950000004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0.28118358199999999</v>
      </c>
      <c r="E65" s="34"/>
      <c r="F65" s="24">
        <f t="shared" si="0"/>
        <v>0.65680387800000006</v>
      </c>
      <c r="G65" s="20">
        <f t="shared" si="1"/>
        <v>0.65670528249999993</v>
      </c>
      <c r="H65" s="20">
        <f t="shared" si="2"/>
        <v>0.65562255950000004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0.30256948299999997</v>
      </c>
      <c r="E66" s="34"/>
      <c r="F66" s="24">
        <f t="shared" si="0"/>
        <v>0.63541797700000002</v>
      </c>
      <c r="G66" s="20">
        <f t="shared" si="1"/>
        <v>0.6353193815</v>
      </c>
      <c r="H66" s="20">
        <f t="shared" si="2"/>
        <v>0.65562255950000004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0.23933933800000001</v>
      </c>
      <c r="E67" s="34"/>
      <c r="F67" s="24">
        <f t="shared" si="0"/>
        <v>0.69864812200000004</v>
      </c>
      <c r="G67" s="20">
        <f t="shared" si="1"/>
        <v>0.69854952649999991</v>
      </c>
      <c r="H67" s="20">
        <f t="shared" si="2"/>
        <v>0.65562255950000004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0.26028887299999998</v>
      </c>
      <c r="E68" s="34"/>
      <c r="F68" s="24">
        <f t="shared" ref="F68:F131" si="3">ABS(D68-$E$229)</f>
        <v>0.67769858700000007</v>
      </c>
      <c r="G68" s="20">
        <f t="shared" ref="G68:G131" si="4">ABS(D68-$E$1003)</f>
        <v>0.67759999149999994</v>
      </c>
      <c r="H68" s="20">
        <f t="shared" ref="H68:H131" si="5">ABS($E$4-$E$1003)</f>
        <v>0.65562255950000004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0.22371118700000001</v>
      </c>
      <c r="E69" s="34"/>
      <c r="F69" s="24">
        <f t="shared" si="3"/>
        <v>0.71427627299999996</v>
      </c>
      <c r="G69" s="20">
        <f t="shared" si="4"/>
        <v>0.71417767749999994</v>
      </c>
      <c r="H69" s="20">
        <f t="shared" si="5"/>
        <v>0.65562255950000004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0.225496799</v>
      </c>
      <c r="E70" s="34"/>
      <c r="F70" s="24">
        <f t="shared" si="3"/>
        <v>0.71249066100000003</v>
      </c>
      <c r="G70" s="20">
        <f t="shared" si="4"/>
        <v>0.7123920655</v>
      </c>
      <c r="H70" s="20">
        <f t="shared" si="5"/>
        <v>0.65562255950000004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0.214099225</v>
      </c>
      <c r="E71" s="34"/>
      <c r="F71" s="24">
        <f t="shared" si="3"/>
        <v>0.72388823499999999</v>
      </c>
      <c r="G71" s="20">
        <f t="shared" si="4"/>
        <v>0.72378963949999997</v>
      </c>
      <c r="H71" s="20">
        <f t="shared" si="5"/>
        <v>0.65562255950000004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0.259118083</v>
      </c>
      <c r="E72" s="34"/>
      <c r="F72" s="24">
        <f t="shared" si="3"/>
        <v>0.67886937700000005</v>
      </c>
      <c r="G72" s="20">
        <f t="shared" si="4"/>
        <v>0.67877078149999992</v>
      </c>
      <c r="H72" s="20">
        <f t="shared" si="5"/>
        <v>0.65562255950000004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0.27545403400000001</v>
      </c>
      <c r="E73" s="34"/>
      <c r="F73" s="24">
        <f t="shared" si="3"/>
        <v>0.66253342599999998</v>
      </c>
      <c r="G73" s="20">
        <f t="shared" si="4"/>
        <v>0.66243483049999996</v>
      </c>
      <c r="H73" s="20">
        <f t="shared" si="5"/>
        <v>0.65562255950000004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0.24497809600000001</v>
      </c>
      <c r="E74" s="34"/>
      <c r="F74" s="24">
        <f t="shared" si="3"/>
        <v>0.69300936400000002</v>
      </c>
      <c r="G74" s="20">
        <f t="shared" si="4"/>
        <v>0.6929107685</v>
      </c>
      <c r="H74" s="20">
        <f t="shared" si="5"/>
        <v>0.65562255950000004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0.29777041700000001</v>
      </c>
      <c r="E75" s="34"/>
      <c r="F75" s="24">
        <f t="shared" si="3"/>
        <v>0.64021704300000004</v>
      </c>
      <c r="G75" s="20">
        <f t="shared" si="4"/>
        <v>0.64011844749999991</v>
      </c>
      <c r="H75" s="20">
        <f t="shared" si="5"/>
        <v>0.65562255950000004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0.267383704</v>
      </c>
      <c r="E76" s="34"/>
      <c r="F76" s="24">
        <f t="shared" si="3"/>
        <v>0.670603756</v>
      </c>
      <c r="G76" s="20">
        <f t="shared" si="4"/>
        <v>0.67050516049999997</v>
      </c>
      <c r="H76" s="20">
        <f t="shared" si="5"/>
        <v>0.65562255950000004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0.24726125600000001</v>
      </c>
      <c r="E77" s="34"/>
      <c r="F77" s="24">
        <f t="shared" si="3"/>
        <v>0.69072620399999995</v>
      </c>
      <c r="G77" s="20">
        <f t="shared" si="4"/>
        <v>0.69062760849999993</v>
      </c>
      <c r="H77" s="20">
        <f t="shared" si="5"/>
        <v>0.65562255950000004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0.250170008</v>
      </c>
      <c r="E78" s="34"/>
      <c r="F78" s="24">
        <f t="shared" si="3"/>
        <v>0.687817452</v>
      </c>
      <c r="G78" s="20">
        <f t="shared" si="4"/>
        <v>0.68771885649999998</v>
      </c>
      <c r="H78" s="20">
        <f t="shared" si="5"/>
        <v>0.65562255950000004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0.27737666500000002</v>
      </c>
      <c r="E79" s="34"/>
      <c r="F79" s="24">
        <f t="shared" si="3"/>
        <v>0.66061079499999997</v>
      </c>
      <c r="G79" s="20">
        <f t="shared" si="4"/>
        <v>0.66051219949999995</v>
      </c>
      <c r="H79" s="20">
        <f t="shared" si="5"/>
        <v>0.65562255950000004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0.301226041</v>
      </c>
      <c r="E80" s="34"/>
      <c r="F80" s="24">
        <f t="shared" si="3"/>
        <v>0.63676141899999994</v>
      </c>
      <c r="G80" s="20">
        <f t="shared" si="4"/>
        <v>0.63666282350000003</v>
      </c>
      <c r="H80" s="20">
        <f t="shared" si="5"/>
        <v>0.65562255950000004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0.22117208399999999</v>
      </c>
      <c r="E81" s="34"/>
      <c r="F81" s="24">
        <f t="shared" si="3"/>
        <v>0.716815376</v>
      </c>
      <c r="G81" s="20">
        <f t="shared" si="4"/>
        <v>0.71671678049999998</v>
      </c>
      <c r="H81" s="20">
        <f t="shared" si="5"/>
        <v>0.65562255950000004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0.28568400799999999</v>
      </c>
      <c r="E82" s="34"/>
      <c r="F82" s="24">
        <f t="shared" si="3"/>
        <v>0.65230345199999995</v>
      </c>
      <c r="G82" s="20">
        <f t="shared" si="4"/>
        <v>0.65220485650000004</v>
      </c>
      <c r="H82" s="20">
        <f t="shared" si="5"/>
        <v>0.65562255950000004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0.28680825799999998</v>
      </c>
      <c r="E83" s="34"/>
      <c r="F83" s="24">
        <f t="shared" si="3"/>
        <v>0.65117920200000001</v>
      </c>
      <c r="G83" s="20">
        <f t="shared" si="4"/>
        <v>0.65108060649999999</v>
      </c>
      <c r="H83" s="20">
        <f t="shared" si="5"/>
        <v>0.65562255950000004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0.22133851600000001</v>
      </c>
      <c r="E84" s="34"/>
      <c r="F84" s="24">
        <f t="shared" si="3"/>
        <v>0.71664894400000001</v>
      </c>
      <c r="G84" s="20">
        <f t="shared" si="4"/>
        <v>0.71655034849999999</v>
      </c>
      <c r="H84" s="20">
        <f t="shared" si="5"/>
        <v>0.65562255950000004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0.28067992200000003</v>
      </c>
      <c r="E85" s="34"/>
      <c r="F85" s="24">
        <f t="shared" si="3"/>
        <v>0.65730753799999997</v>
      </c>
      <c r="G85" s="20">
        <f t="shared" si="4"/>
        <v>0.65720894249999995</v>
      </c>
      <c r="H85" s="20">
        <f t="shared" si="5"/>
        <v>0.65562255950000004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0.244731174</v>
      </c>
      <c r="E86" s="34"/>
      <c r="F86" s="24">
        <f t="shared" si="3"/>
        <v>0.693256286</v>
      </c>
      <c r="G86" s="20">
        <f t="shared" si="4"/>
        <v>0.69315769049999998</v>
      </c>
      <c r="H86" s="20">
        <f t="shared" si="5"/>
        <v>0.65562255950000004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0.22671971699999999</v>
      </c>
      <c r="E87" s="34"/>
      <c r="F87" s="24">
        <f t="shared" si="3"/>
        <v>0.71126774300000006</v>
      </c>
      <c r="G87" s="20">
        <f t="shared" si="4"/>
        <v>0.71116914749999993</v>
      </c>
      <c r="H87" s="20">
        <f t="shared" si="5"/>
        <v>0.65562255950000004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0.24129880200000001</v>
      </c>
      <c r="E88" s="34"/>
      <c r="F88" s="24">
        <f t="shared" si="3"/>
        <v>0.69668865800000002</v>
      </c>
      <c r="G88" s="20">
        <f t="shared" si="4"/>
        <v>0.6965900625</v>
      </c>
      <c r="H88" s="20">
        <f t="shared" si="5"/>
        <v>0.65562255950000004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0.290662702</v>
      </c>
      <c r="E89" s="34"/>
      <c r="F89" s="24">
        <f t="shared" si="3"/>
        <v>0.647324758</v>
      </c>
      <c r="G89" s="20">
        <f t="shared" si="4"/>
        <v>0.64722616249999998</v>
      </c>
      <c r="H89" s="20">
        <f t="shared" si="5"/>
        <v>0.65562255950000004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0.28700824400000002</v>
      </c>
      <c r="E90" s="34"/>
      <c r="F90" s="24">
        <f t="shared" si="3"/>
        <v>0.65097921599999997</v>
      </c>
      <c r="G90" s="20">
        <f t="shared" si="4"/>
        <v>0.65088062049999995</v>
      </c>
      <c r="H90" s="20">
        <f t="shared" si="5"/>
        <v>0.65562255950000004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0.30922662000000001</v>
      </c>
      <c r="E91" s="34"/>
      <c r="F91" s="24">
        <f t="shared" si="3"/>
        <v>0.62876083999999999</v>
      </c>
      <c r="G91" s="20">
        <f t="shared" si="4"/>
        <v>0.62866224449999997</v>
      </c>
      <c r="H91" s="20">
        <f t="shared" si="5"/>
        <v>0.65562255950000004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0.27538443899999998</v>
      </c>
      <c r="E92" s="34"/>
      <c r="F92" s="24">
        <f t="shared" si="3"/>
        <v>0.66260302100000001</v>
      </c>
      <c r="G92" s="20">
        <f t="shared" si="4"/>
        <v>0.66250442549999999</v>
      </c>
      <c r="H92" s="20">
        <f t="shared" si="5"/>
        <v>0.65562255950000004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0.242678544</v>
      </c>
      <c r="E93" s="34"/>
      <c r="F93" s="24">
        <f t="shared" si="3"/>
        <v>0.695308916</v>
      </c>
      <c r="G93" s="20">
        <f t="shared" si="4"/>
        <v>0.69521032049999998</v>
      </c>
      <c r="H93" s="20">
        <f t="shared" si="5"/>
        <v>0.65562255950000004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0.24874405799999999</v>
      </c>
      <c r="E94" s="34"/>
      <c r="F94" s="24">
        <f t="shared" si="3"/>
        <v>0.68924340200000001</v>
      </c>
      <c r="G94" s="20">
        <f t="shared" si="4"/>
        <v>0.68914480649999998</v>
      </c>
      <c r="H94" s="20">
        <f t="shared" si="5"/>
        <v>0.65562255950000004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0.234700414</v>
      </c>
      <c r="E95" s="34"/>
      <c r="F95" s="24">
        <f t="shared" si="3"/>
        <v>0.70328704600000003</v>
      </c>
      <c r="G95" s="20">
        <f t="shared" si="4"/>
        <v>0.70318845050000001</v>
      </c>
      <c r="H95" s="20">
        <f t="shared" si="5"/>
        <v>0.65562255950000004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0.22853754800000001</v>
      </c>
      <c r="E96" s="34"/>
      <c r="F96" s="24">
        <f t="shared" si="3"/>
        <v>0.70944991199999996</v>
      </c>
      <c r="G96" s="20">
        <f t="shared" si="4"/>
        <v>0.70935131649999994</v>
      </c>
      <c r="H96" s="20">
        <f t="shared" si="5"/>
        <v>0.65562255950000004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0.298296389</v>
      </c>
      <c r="E97" s="34"/>
      <c r="F97" s="24">
        <f t="shared" si="3"/>
        <v>0.639691071</v>
      </c>
      <c r="G97" s="20">
        <f t="shared" si="4"/>
        <v>0.63959247549999998</v>
      </c>
      <c r="H97" s="20">
        <f t="shared" si="5"/>
        <v>0.65562255950000004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0.282266305</v>
      </c>
      <c r="E98" s="34"/>
      <c r="F98" s="24">
        <f t="shared" si="3"/>
        <v>0.65572115499999994</v>
      </c>
      <c r="G98" s="20">
        <f t="shared" si="4"/>
        <v>0.65562255950000004</v>
      </c>
      <c r="H98" s="20">
        <f t="shared" si="5"/>
        <v>0.65562255950000004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0.28928385899999998</v>
      </c>
      <c r="E99" s="34"/>
      <c r="F99" s="24">
        <f t="shared" si="3"/>
        <v>0.64870360100000002</v>
      </c>
      <c r="G99" s="20">
        <f t="shared" si="4"/>
        <v>0.6486050055</v>
      </c>
      <c r="H99" s="20">
        <f t="shared" si="5"/>
        <v>0.65562255950000004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0.27082679199999998</v>
      </c>
      <c r="E100" s="34"/>
      <c r="F100" s="24">
        <f t="shared" si="3"/>
        <v>0.66716066799999996</v>
      </c>
      <c r="G100" s="20">
        <f t="shared" si="4"/>
        <v>0.66706207250000005</v>
      </c>
      <c r="H100" s="20">
        <f t="shared" si="5"/>
        <v>0.65562255950000004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0.25864714300000002</v>
      </c>
      <c r="E101" s="34"/>
      <c r="F101" s="24">
        <f t="shared" si="3"/>
        <v>0.67934031699999997</v>
      </c>
      <c r="G101" s="20">
        <f t="shared" si="4"/>
        <v>0.67924172149999995</v>
      </c>
      <c r="H101" s="20">
        <f t="shared" si="5"/>
        <v>0.65562255950000004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0.21245997599999999</v>
      </c>
      <c r="E102" s="34"/>
      <c r="F102" s="24">
        <f t="shared" si="3"/>
        <v>0.725527484</v>
      </c>
      <c r="G102" s="20">
        <f t="shared" si="4"/>
        <v>0.72542888849999998</v>
      </c>
      <c r="H102" s="20">
        <f t="shared" si="5"/>
        <v>0.65562255950000004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0.27617118400000001</v>
      </c>
      <c r="E103" s="34"/>
      <c r="F103" s="24">
        <f t="shared" si="3"/>
        <v>0.66181627599999993</v>
      </c>
      <c r="G103" s="20">
        <f t="shared" si="4"/>
        <v>0.66171768050000002</v>
      </c>
      <c r="H103" s="20">
        <f t="shared" si="5"/>
        <v>0.65562255950000004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0.22111355499999999</v>
      </c>
      <c r="E104" s="34"/>
      <c r="F104" s="24">
        <f t="shared" si="3"/>
        <v>0.71687390500000003</v>
      </c>
      <c r="G104" s="20">
        <f t="shared" si="4"/>
        <v>0.71677530950000001</v>
      </c>
      <c r="H104" s="20">
        <f t="shared" si="5"/>
        <v>0.65562255950000004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0.26570474599999999</v>
      </c>
      <c r="E105" s="34"/>
      <c r="F105" s="24">
        <f t="shared" si="3"/>
        <v>0.67228271400000006</v>
      </c>
      <c r="G105" s="20">
        <f t="shared" si="4"/>
        <v>0.67218411849999993</v>
      </c>
      <c r="H105" s="20">
        <f t="shared" si="5"/>
        <v>0.65562255950000004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0.217732115</v>
      </c>
      <c r="E106" s="34"/>
      <c r="F106" s="24">
        <f t="shared" si="3"/>
        <v>0.72025534499999999</v>
      </c>
      <c r="G106" s="20">
        <f t="shared" si="4"/>
        <v>0.72015674949999997</v>
      </c>
      <c r="H106" s="20">
        <f t="shared" si="5"/>
        <v>0.65562255950000004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0.22591143499999999</v>
      </c>
      <c r="E107" s="34"/>
      <c r="F107" s="24">
        <f t="shared" si="3"/>
        <v>0.712076025</v>
      </c>
      <c r="G107" s="20">
        <f t="shared" si="4"/>
        <v>0.71197742949999998</v>
      </c>
      <c r="H107" s="20">
        <f t="shared" si="5"/>
        <v>0.65562255950000004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0.25600467599999999</v>
      </c>
      <c r="E108" s="34"/>
      <c r="F108" s="24">
        <f t="shared" si="3"/>
        <v>0.68198278400000001</v>
      </c>
      <c r="G108" s="20">
        <f t="shared" si="4"/>
        <v>0.68188418849999999</v>
      </c>
      <c r="H108" s="20">
        <f t="shared" si="5"/>
        <v>0.65562255950000004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0.244036476</v>
      </c>
      <c r="E109" s="34"/>
      <c r="F109" s="24">
        <f t="shared" si="3"/>
        <v>0.69395098399999999</v>
      </c>
      <c r="G109" s="20">
        <f t="shared" si="4"/>
        <v>0.69385238849999997</v>
      </c>
      <c r="H109" s="20">
        <f t="shared" si="5"/>
        <v>0.65562255950000004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0.24765405800000001</v>
      </c>
      <c r="E110" s="34"/>
      <c r="F110" s="24">
        <f t="shared" si="3"/>
        <v>0.69033340200000004</v>
      </c>
      <c r="G110" s="20">
        <f t="shared" si="4"/>
        <v>0.69023480649999991</v>
      </c>
      <c r="H110" s="20">
        <f t="shared" si="5"/>
        <v>0.65562255950000004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0.224628825</v>
      </c>
      <c r="E111" s="34"/>
      <c r="F111" s="24">
        <f t="shared" si="3"/>
        <v>0.71335863499999996</v>
      </c>
      <c r="G111" s="20">
        <f t="shared" si="4"/>
        <v>0.71326003949999994</v>
      </c>
      <c r="H111" s="20">
        <f t="shared" si="5"/>
        <v>0.65562255950000004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0.30739676399999999</v>
      </c>
      <c r="E112" s="34"/>
      <c r="F112" s="24">
        <f t="shared" si="3"/>
        <v>0.63059069600000006</v>
      </c>
      <c r="G112" s="20">
        <f t="shared" si="4"/>
        <v>0.63049210049999993</v>
      </c>
      <c r="H112" s="20">
        <f t="shared" si="5"/>
        <v>0.65562255950000004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0.22331543300000001</v>
      </c>
      <c r="E113" s="34"/>
      <c r="F113" s="24">
        <f t="shared" si="3"/>
        <v>0.71467202699999999</v>
      </c>
      <c r="G113" s="20">
        <f t="shared" si="4"/>
        <v>0.71457343149999997</v>
      </c>
      <c r="H113" s="20">
        <f t="shared" si="5"/>
        <v>0.65562255950000004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0.22984850900000001</v>
      </c>
      <c r="E114" s="34"/>
      <c r="F114" s="24">
        <f t="shared" si="3"/>
        <v>0.70813895100000002</v>
      </c>
      <c r="G114" s="20">
        <f t="shared" si="4"/>
        <v>0.7080403555</v>
      </c>
      <c r="H114" s="20">
        <f t="shared" si="5"/>
        <v>0.65562255950000004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0.22054312600000001</v>
      </c>
      <c r="E115" s="34"/>
      <c r="F115" s="24">
        <f t="shared" si="3"/>
        <v>0.71744433399999996</v>
      </c>
      <c r="G115" s="20">
        <f t="shared" si="4"/>
        <v>0.71734573849999994</v>
      </c>
      <c r="H115" s="20">
        <f t="shared" si="5"/>
        <v>0.65562255950000004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0.24316042600000001</v>
      </c>
      <c r="E116" s="34"/>
      <c r="F116" s="24">
        <f t="shared" si="3"/>
        <v>0.69482703400000001</v>
      </c>
      <c r="G116" s="20">
        <f t="shared" si="4"/>
        <v>0.69472843849999999</v>
      </c>
      <c r="H116" s="20">
        <f t="shared" si="5"/>
        <v>0.65562255950000004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0.25236038399999999</v>
      </c>
      <c r="E117" s="34"/>
      <c r="F117" s="24">
        <f t="shared" si="3"/>
        <v>0.68562707600000006</v>
      </c>
      <c r="G117" s="20">
        <f t="shared" si="4"/>
        <v>0.68552848049999993</v>
      </c>
      <c r="H117" s="20">
        <f t="shared" si="5"/>
        <v>0.65562255950000004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0.25031589599999998</v>
      </c>
      <c r="E118" s="34"/>
      <c r="F118" s="24">
        <f t="shared" si="3"/>
        <v>0.68767156399999996</v>
      </c>
      <c r="G118" s="20">
        <f t="shared" si="4"/>
        <v>0.68757296850000005</v>
      </c>
      <c r="H118" s="20">
        <f t="shared" si="5"/>
        <v>0.65562255950000004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0.25170658699999998</v>
      </c>
      <c r="E119" s="34"/>
      <c r="F119" s="24">
        <f t="shared" si="3"/>
        <v>0.68628087300000007</v>
      </c>
      <c r="G119" s="20">
        <f t="shared" si="4"/>
        <v>0.68618227749999994</v>
      </c>
      <c r="H119" s="20">
        <f t="shared" si="5"/>
        <v>0.65562255950000004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0.25118347299999999</v>
      </c>
      <c r="E120" s="34"/>
      <c r="F120" s="24">
        <f t="shared" si="3"/>
        <v>0.686803987</v>
      </c>
      <c r="G120" s="20">
        <f t="shared" si="4"/>
        <v>0.68670539149999998</v>
      </c>
      <c r="H120" s="20">
        <f t="shared" si="5"/>
        <v>0.65562255950000004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0.27544813499999998</v>
      </c>
      <c r="E121" s="34"/>
      <c r="F121" s="24">
        <f t="shared" si="3"/>
        <v>0.66253932500000001</v>
      </c>
      <c r="G121" s="20">
        <f t="shared" si="4"/>
        <v>0.66244072949999999</v>
      </c>
      <c r="H121" s="20">
        <f t="shared" si="5"/>
        <v>0.65562255950000004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0.241117422</v>
      </c>
      <c r="E122" s="34"/>
      <c r="F122" s="24">
        <f t="shared" si="3"/>
        <v>0.69687003800000002</v>
      </c>
      <c r="G122" s="20">
        <f t="shared" si="4"/>
        <v>0.6967714425</v>
      </c>
      <c r="H122" s="20">
        <f t="shared" si="5"/>
        <v>0.65562255950000004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0.24945673700000001</v>
      </c>
      <c r="E123" s="34"/>
      <c r="F123" s="24">
        <f t="shared" si="3"/>
        <v>0.68853072299999996</v>
      </c>
      <c r="G123" s="20">
        <f t="shared" si="4"/>
        <v>0.68843212749999994</v>
      </c>
      <c r="H123" s="20">
        <f t="shared" si="5"/>
        <v>0.65562255950000004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0.25544197400000002</v>
      </c>
      <c r="E124" s="34"/>
      <c r="F124" s="24">
        <f t="shared" si="3"/>
        <v>0.68254548599999998</v>
      </c>
      <c r="G124" s="20">
        <f t="shared" si="4"/>
        <v>0.68244689049999996</v>
      </c>
      <c r="H124" s="20">
        <f t="shared" si="5"/>
        <v>0.65562255950000004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0.22514126200000001</v>
      </c>
      <c r="E125" s="34"/>
      <c r="F125" s="24">
        <f t="shared" si="3"/>
        <v>0.71284619800000004</v>
      </c>
      <c r="G125" s="20">
        <f t="shared" si="4"/>
        <v>0.71274760249999991</v>
      </c>
      <c r="H125" s="20">
        <f t="shared" si="5"/>
        <v>0.65562255950000004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0.22695001300000001</v>
      </c>
      <c r="E126" s="34"/>
      <c r="F126" s="24">
        <f t="shared" si="3"/>
        <v>0.71103744700000004</v>
      </c>
      <c r="G126" s="20">
        <f t="shared" si="4"/>
        <v>0.71093885149999991</v>
      </c>
      <c r="H126" s="20">
        <f t="shared" si="5"/>
        <v>0.65562255950000004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0.22938266199999999</v>
      </c>
      <c r="E127" s="34"/>
      <c r="F127" s="24">
        <f t="shared" si="3"/>
        <v>0.70860479799999998</v>
      </c>
      <c r="G127" s="20">
        <f t="shared" si="4"/>
        <v>0.70850620249999996</v>
      </c>
      <c r="H127" s="20">
        <f t="shared" si="5"/>
        <v>0.65562255950000004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0.26334353900000002</v>
      </c>
      <c r="E128" s="34"/>
      <c r="F128" s="24">
        <f t="shared" si="3"/>
        <v>0.67464392099999992</v>
      </c>
      <c r="G128" s="20">
        <f t="shared" si="4"/>
        <v>0.67454532550000001</v>
      </c>
      <c r="H128" s="20">
        <f t="shared" si="5"/>
        <v>0.65562255950000004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0.30101271499999999</v>
      </c>
      <c r="E129" s="34"/>
      <c r="F129" s="24">
        <f t="shared" si="3"/>
        <v>0.63697474500000006</v>
      </c>
      <c r="G129" s="20">
        <f t="shared" si="4"/>
        <v>0.63687614949999993</v>
      </c>
      <c r="H129" s="20">
        <f t="shared" si="5"/>
        <v>0.65562255950000004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0.30719605799999999</v>
      </c>
      <c r="E130" s="34"/>
      <c r="F130" s="24">
        <f t="shared" si="3"/>
        <v>0.63079140200000006</v>
      </c>
      <c r="G130" s="20">
        <f t="shared" si="4"/>
        <v>0.63069280649999993</v>
      </c>
      <c r="H130" s="20">
        <f t="shared" si="5"/>
        <v>0.65562255950000004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0.29864727600000002</v>
      </c>
      <c r="E131" s="34"/>
      <c r="F131" s="24">
        <f t="shared" si="3"/>
        <v>0.63934018399999992</v>
      </c>
      <c r="G131" s="20">
        <f t="shared" si="4"/>
        <v>0.63924158850000001</v>
      </c>
      <c r="H131" s="20">
        <f t="shared" si="5"/>
        <v>0.65562255950000004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0.26777948299999998</v>
      </c>
      <c r="E132" s="34"/>
      <c r="F132" s="24">
        <f t="shared" ref="F132:F195" si="6">ABS(D132-$E$229)</f>
        <v>0.67020797700000001</v>
      </c>
      <c r="G132" s="20">
        <f t="shared" ref="G132:G195" si="7">ABS(D132-$E$1003)</f>
        <v>0.67010938149999999</v>
      </c>
      <c r="H132" s="20">
        <f t="shared" ref="H132:H195" si="8">ABS($E$4-$E$1003)</f>
        <v>0.65562255950000004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0.30370901900000002</v>
      </c>
      <c r="E133" s="34"/>
      <c r="F133" s="24">
        <f t="shared" si="6"/>
        <v>0.63427844099999997</v>
      </c>
      <c r="G133" s="20">
        <f t="shared" si="7"/>
        <v>0.63417984549999995</v>
      </c>
      <c r="H133" s="20">
        <f t="shared" si="8"/>
        <v>0.65562255950000004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0.213393362</v>
      </c>
      <c r="E134" s="34"/>
      <c r="F134" s="24">
        <f t="shared" si="6"/>
        <v>0.72459409799999996</v>
      </c>
      <c r="G134" s="20">
        <f t="shared" si="7"/>
        <v>0.72449550249999994</v>
      </c>
      <c r="H134" s="20">
        <f t="shared" si="8"/>
        <v>0.65562255950000004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0.23136162299999999</v>
      </c>
      <c r="E135" s="34"/>
      <c r="F135" s="24">
        <f t="shared" si="6"/>
        <v>0.70662583700000003</v>
      </c>
      <c r="G135" s="20">
        <f t="shared" si="7"/>
        <v>0.70652724150000001</v>
      </c>
      <c r="H135" s="20">
        <f t="shared" si="8"/>
        <v>0.65562255950000004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0.21840643600000001</v>
      </c>
      <c r="E136" s="34"/>
      <c r="F136" s="24">
        <f t="shared" si="6"/>
        <v>0.71958102400000001</v>
      </c>
      <c r="G136" s="20">
        <f t="shared" si="7"/>
        <v>0.71948242849999999</v>
      </c>
      <c r="H136" s="20">
        <f t="shared" si="8"/>
        <v>0.65562255950000004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0.27958484500000003</v>
      </c>
      <c r="E137" s="34"/>
      <c r="F137" s="24">
        <f t="shared" si="6"/>
        <v>0.65840261499999997</v>
      </c>
      <c r="G137" s="20">
        <f t="shared" si="7"/>
        <v>0.65830401949999995</v>
      </c>
      <c r="H137" s="20">
        <f t="shared" si="8"/>
        <v>0.65562255950000004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0.21428913299999999</v>
      </c>
      <c r="E138" s="34"/>
      <c r="F138" s="24">
        <f t="shared" si="6"/>
        <v>0.72369832700000003</v>
      </c>
      <c r="G138" s="20">
        <f t="shared" si="7"/>
        <v>0.72359973150000001</v>
      </c>
      <c r="H138" s="20">
        <f t="shared" si="8"/>
        <v>0.65562255950000004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0.25958416400000001</v>
      </c>
      <c r="E139" s="34"/>
      <c r="F139" s="24">
        <f t="shared" si="6"/>
        <v>0.67840329599999993</v>
      </c>
      <c r="G139" s="20">
        <f t="shared" si="7"/>
        <v>0.67830470050000002</v>
      </c>
      <c r="H139" s="20">
        <f t="shared" si="8"/>
        <v>0.65562255950000004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0.232361135</v>
      </c>
      <c r="E140" s="34"/>
      <c r="F140" s="24">
        <f t="shared" si="6"/>
        <v>0.705626325</v>
      </c>
      <c r="G140" s="20">
        <f t="shared" si="7"/>
        <v>0.70552772949999998</v>
      </c>
      <c r="H140" s="20">
        <f t="shared" si="8"/>
        <v>0.65562255950000004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0.249377609</v>
      </c>
      <c r="E141" s="34"/>
      <c r="F141" s="24">
        <f t="shared" si="6"/>
        <v>0.68860985100000005</v>
      </c>
      <c r="G141" s="20">
        <f t="shared" si="7"/>
        <v>0.68851125549999992</v>
      </c>
      <c r="H141" s="20">
        <f t="shared" si="8"/>
        <v>0.65562255950000004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0.25310423500000001</v>
      </c>
      <c r="E142" s="34"/>
      <c r="F142" s="24">
        <f t="shared" si="6"/>
        <v>0.68488322499999998</v>
      </c>
      <c r="G142" s="20">
        <f t="shared" si="7"/>
        <v>0.68478462949999996</v>
      </c>
      <c r="H142" s="20">
        <f t="shared" si="8"/>
        <v>0.65562255950000004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0.25300489599999998</v>
      </c>
      <c r="E143" s="34"/>
      <c r="F143" s="24">
        <f t="shared" si="6"/>
        <v>0.68498256400000002</v>
      </c>
      <c r="G143" s="20">
        <f t="shared" si="7"/>
        <v>0.6848839685</v>
      </c>
      <c r="H143" s="20">
        <f t="shared" si="8"/>
        <v>0.65562255950000004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0.25928720599999999</v>
      </c>
      <c r="E144" s="34"/>
      <c r="F144" s="24">
        <f t="shared" si="6"/>
        <v>0.678700254</v>
      </c>
      <c r="G144" s="20">
        <f t="shared" si="7"/>
        <v>0.67860165849999998</v>
      </c>
      <c r="H144" s="20">
        <f t="shared" si="8"/>
        <v>0.65562255950000004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0.28932822200000002</v>
      </c>
      <c r="E145" s="34"/>
      <c r="F145" s="24">
        <f t="shared" si="6"/>
        <v>0.64865923800000003</v>
      </c>
      <c r="G145" s="20">
        <f t="shared" si="7"/>
        <v>0.6485606424999999</v>
      </c>
      <c r="H145" s="20">
        <f t="shared" si="8"/>
        <v>0.65562255950000004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0.257973909</v>
      </c>
      <c r="E146" s="34"/>
      <c r="F146" s="24">
        <f t="shared" si="6"/>
        <v>0.68001355100000005</v>
      </c>
      <c r="G146" s="20">
        <f t="shared" si="7"/>
        <v>0.67991495549999992</v>
      </c>
      <c r="H146" s="20">
        <f t="shared" si="8"/>
        <v>0.65562255950000004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0.26461643400000001</v>
      </c>
      <c r="E147" s="34"/>
      <c r="F147" s="24">
        <f t="shared" si="6"/>
        <v>0.67337102599999998</v>
      </c>
      <c r="G147" s="20">
        <f t="shared" si="7"/>
        <v>0.67327243049999996</v>
      </c>
      <c r="H147" s="20">
        <f t="shared" si="8"/>
        <v>0.65562255950000004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0.25270127199999998</v>
      </c>
      <c r="E148" s="34"/>
      <c r="F148" s="24">
        <f t="shared" si="6"/>
        <v>0.68528618800000007</v>
      </c>
      <c r="G148" s="20">
        <f t="shared" si="7"/>
        <v>0.68518759249999994</v>
      </c>
      <c r="H148" s="20">
        <f t="shared" si="8"/>
        <v>0.65562255950000004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0.297007362</v>
      </c>
      <c r="E149" s="34"/>
      <c r="F149" s="24">
        <f t="shared" si="6"/>
        <v>0.640980098</v>
      </c>
      <c r="G149" s="20">
        <f t="shared" si="7"/>
        <v>0.64088150249999998</v>
      </c>
      <c r="H149" s="20">
        <f t="shared" si="8"/>
        <v>0.65562255950000004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0.29524484099999998</v>
      </c>
      <c r="E150" s="34"/>
      <c r="F150" s="24">
        <f t="shared" si="6"/>
        <v>0.64274261900000007</v>
      </c>
      <c r="G150" s="20">
        <f t="shared" si="7"/>
        <v>0.64264402349999994</v>
      </c>
      <c r="H150" s="20">
        <f t="shared" si="8"/>
        <v>0.65562255950000004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0.27601844399999997</v>
      </c>
      <c r="E151" s="34"/>
      <c r="F151" s="24">
        <f t="shared" si="6"/>
        <v>0.66196901600000002</v>
      </c>
      <c r="G151" s="20">
        <f t="shared" si="7"/>
        <v>0.6618704205</v>
      </c>
      <c r="H151" s="20">
        <f t="shared" si="8"/>
        <v>0.65562255950000004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0.21211888200000001</v>
      </c>
      <c r="E152" s="34"/>
      <c r="F152" s="24">
        <f t="shared" si="6"/>
        <v>0.72586857800000004</v>
      </c>
      <c r="G152" s="20">
        <f t="shared" si="7"/>
        <v>0.72576998249999991</v>
      </c>
      <c r="H152" s="20">
        <f t="shared" si="8"/>
        <v>0.65562255950000004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0.96108455800000003</v>
      </c>
      <c r="E153" s="34"/>
      <c r="F153" s="24">
        <f t="shared" si="6"/>
        <v>2.3097098000000038E-2</v>
      </c>
      <c r="G153" s="20">
        <f t="shared" si="7"/>
        <v>2.3195693500000059E-2</v>
      </c>
      <c r="H153" s="20">
        <f t="shared" si="8"/>
        <v>0.65562255950000004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0.96712155899999996</v>
      </c>
      <c r="E154" s="34"/>
      <c r="F154" s="24">
        <f t="shared" si="6"/>
        <v>2.9134098999999969E-2</v>
      </c>
      <c r="G154" s="20">
        <f t="shared" si="7"/>
        <v>2.9232694499999989E-2</v>
      </c>
      <c r="H154" s="20">
        <f t="shared" si="8"/>
        <v>0.65562255950000004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0.97508221500000003</v>
      </c>
      <c r="E155" s="34"/>
      <c r="F155" s="24">
        <f t="shared" si="6"/>
        <v>3.7094755000000035E-2</v>
      </c>
      <c r="G155" s="20">
        <f t="shared" si="7"/>
        <v>3.7193350500000055E-2</v>
      </c>
      <c r="H155" s="20">
        <f t="shared" si="8"/>
        <v>0.65562255950000004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0.94617317899999998</v>
      </c>
      <c r="E156" s="34"/>
      <c r="F156" s="24">
        <f t="shared" si="6"/>
        <v>8.1857189999999802E-3</v>
      </c>
      <c r="G156" s="20">
        <f t="shared" si="7"/>
        <v>8.2843145000000007E-3</v>
      </c>
      <c r="H156" s="20">
        <f t="shared" si="8"/>
        <v>0.65562255950000004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0.95279950499999999</v>
      </c>
      <c r="E157" s="34"/>
      <c r="F157" s="24">
        <f t="shared" si="6"/>
        <v>1.4812044999999996E-2</v>
      </c>
      <c r="G157" s="20">
        <f t="shared" si="7"/>
        <v>1.4910640500000016E-2</v>
      </c>
      <c r="H157" s="20">
        <f t="shared" si="8"/>
        <v>0.65562255950000004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0.89780219800000005</v>
      </c>
      <c r="E158" s="34"/>
      <c r="F158" s="24">
        <f t="shared" si="6"/>
        <v>4.0185261999999944E-2</v>
      </c>
      <c r="G158" s="20">
        <f t="shared" si="7"/>
        <v>4.0086666499999923E-2</v>
      </c>
      <c r="H158" s="20">
        <f t="shared" si="8"/>
        <v>0.65562255950000004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0.95695421999999997</v>
      </c>
      <c r="E159" s="34"/>
      <c r="F159" s="24">
        <f t="shared" si="6"/>
        <v>1.8966759999999971E-2</v>
      </c>
      <c r="G159" s="20">
        <f t="shared" si="7"/>
        <v>1.9065355499999992E-2</v>
      </c>
      <c r="H159" s="20">
        <f t="shared" si="8"/>
        <v>0.65562255950000004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0.94677882700000005</v>
      </c>
      <c r="E160" s="34"/>
      <c r="F160" s="24">
        <f t="shared" si="6"/>
        <v>8.7913670000000499E-3</v>
      </c>
      <c r="G160" s="20">
        <f t="shared" si="7"/>
        <v>8.8899625000000704E-3</v>
      </c>
      <c r="H160" s="20">
        <f t="shared" si="8"/>
        <v>0.65562255950000004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0.95323270400000004</v>
      </c>
      <c r="E161" s="34"/>
      <c r="F161" s="24">
        <f t="shared" si="6"/>
        <v>1.5245244000000047E-2</v>
      </c>
      <c r="G161" s="20">
        <f t="shared" si="7"/>
        <v>1.5343839500000067E-2</v>
      </c>
      <c r="H161" s="20">
        <f t="shared" si="8"/>
        <v>0.65562255950000004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0.91949358000000003</v>
      </c>
      <c r="E162" s="34"/>
      <c r="F162" s="24">
        <f t="shared" si="6"/>
        <v>1.8493879999999963E-2</v>
      </c>
      <c r="G162" s="20">
        <f t="shared" si="7"/>
        <v>1.8395284499999942E-2</v>
      </c>
      <c r="H162" s="20">
        <f t="shared" si="8"/>
        <v>0.65562255950000004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0.89587335199999996</v>
      </c>
      <c r="E163" s="34"/>
      <c r="F163" s="24">
        <f t="shared" si="6"/>
        <v>4.2114108000000039E-2</v>
      </c>
      <c r="G163" s="20">
        <f t="shared" si="7"/>
        <v>4.2015512500000018E-2</v>
      </c>
      <c r="H163" s="20">
        <f t="shared" si="8"/>
        <v>0.65562255950000004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0.96442899000000004</v>
      </c>
      <c r="E164" s="34"/>
      <c r="F164" s="24">
        <f t="shared" si="6"/>
        <v>2.6441530000000046E-2</v>
      </c>
      <c r="G164" s="20">
        <f t="shared" si="7"/>
        <v>2.6540125500000067E-2</v>
      </c>
      <c r="H164" s="20">
        <f t="shared" si="8"/>
        <v>0.65562255950000004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0.952327233</v>
      </c>
      <c r="E165" s="34"/>
      <c r="F165" s="24">
        <f t="shared" si="6"/>
        <v>1.4339773E-2</v>
      </c>
      <c r="G165" s="20">
        <f t="shared" si="7"/>
        <v>1.4438368500000021E-2</v>
      </c>
      <c r="H165" s="20">
        <f t="shared" si="8"/>
        <v>0.65562255950000004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0.91911932200000002</v>
      </c>
      <c r="E166" s="34"/>
      <c r="F166" s="24">
        <f t="shared" si="6"/>
        <v>1.8868137999999979E-2</v>
      </c>
      <c r="G166" s="20">
        <f t="shared" si="7"/>
        <v>1.8769542499999958E-2</v>
      </c>
      <c r="H166" s="20">
        <f t="shared" si="8"/>
        <v>0.65562255950000004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0.94397041900000001</v>
      </c>
      <c r="E167" s="34"/>
      <c r="F167" s="24">
        <f t="shared" si="6"/>
        <v>5.9829590000000099E-3</v>
      </c>
      <c r="G167" s="20">
        <f t="shared" si="7"/>
        <v>6.0815545000000304E-3</v>
      </c>
      <c r="H167" s="20">
        <f t="shared" si="8"/>
        <v>0.65562255950000004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0.967413466</v>
      </c>
      <c r="E168" s="34"/>
      <c r="F168" s="24">
        <f t="shared" si="6"/>
        <v>2.9426006000000005E-2</v>
      </c>
      <c r="G168" s="20">
        <f t="shared" si="7"/>
        <v>2.9524601500000025E-2</v>
      </c>
      <c r="H168" s="20">
        <f t="shared" si="8"/>
        <v>0.65562255950000004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0.92714794300000003</v>
      </c>
      <c r="E169" s="34"/>
      <c r="F169" s="24">
        <f t="shared" si="6"/>
        <v>1.0839516999999965E-2</v>
      </c>
      <c r="G169" s="20">
        <f t="shared" si="7"/>
        <v>1.0740921499999945E-2</v>
      </c>
      <c r="H169" s="20">
        <f t="shared" si="8"/>
        <v>0.65562255950000004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0.91499528500000005</v>
      </c>
      <c r="E170" s="34"/>
      <c r="F170" s="24">
        <f t="shared" si="6"/>
        <v>2.2992174999999948E-2</v>
      </c>
      <c r="G170" s="20">
        <f t="shared" si="7"/>
        <v>2.2893579499999928E-2</v>
      </c>
      <c r="H170" s="20">
        <f t="shared" si="8"/>
        <v>0.65562255950000004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0.97502327499999997</v>
      </c>
      <c r="E171" s="34"/>
      <c r="F171" s="24">
        <f t="shared" si="6"/>
        <v>3.7035814999999972E-2</v>
      </c>
      <c r="G171" s="20">
        <f t="shared" si="7"/>
        <v>3.7134410499999992E-2</v>
      </c>
      <c r="H171" s="20">
        <f t="shared" si="8"/>
        <v>0.65562255950000004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0.94007717999999996</v>
      </c>
      <c r="E172" s="34"/>
      <c r="F172" s="24">
        <f t="shared" si="6"/>
        <v>2.0897199999999616E-3</v>
      </c>
      <c r="G172" s="20">
        <f t="shared" si="7"/>
        <v>2.1883154999999821E-3</v>
      </c>
      <c r="H172" s="20">
        <f t="shared" si="8"/>
        <v>0.65562255950000004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0.94709838999999996</v>
      </c>
      <c r="E173" s="34"/>
      <c r="F173" s="24">
        <f t="shared" si="6"/>
        <v>9.1109299999999616E-3</v>
      </c>
      <c r="G173" s="20">
        <f t="shared" si="7"/>
        <v>9.209525499999982E-3</v>
      </c>
      <c r="H173" s="20">
        <f t="shared" si="8"/>
        <v>0.65562255950000004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0.98131262500000005</v>
      </c>
      <c r="E174" s="34"/>
      <c r="F174" s="24">
        <f t="shared" si="6"/>
        <v>4.3325165000000054E-2</v>
      </c>
      <c r="G174" s="20">
        <f t="shared" si="7"/>
        <v>4.3423760500000075E-2</v>
      </c>
      <c r="H174" s="20">
        <f t="shared" si="8"/>
        <v>0.65562255950000004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0.94362791000000001</v>
      </c>
      <c r="E175" s="34"/>
      <c r="F175" s="24">
        <f t="shared" si="6"/>
        <v>5.6404500000000191E-3</v>
      </c>
      <c r="G175" s="20">
        <f t="shared" si="7"/>
        <v>5.7390455000000395E-3</v>
      </c>
      <c r="H175" s="20">
        <f t="shared" si="8"/>
        <v>0.65562255950000004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0.96119037799999996</v>
      </c>
      <c r="E176" s="34"/>
      <c r="F176" s="24">
        <f t="shared" si="6"/>
        <v>2.3202917999999961E-2</v>
      </c>
      <c r="G176" s="20">
        <f t="shared" si="7"/>
        <v>2.3301513499999982E-2</v>
      </c>
      <c r="H176" s="20">
        <f t="shared" si="8"/>
        <v>0.65562255950000004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0.90391201200000004</v>
      </c>
      <c r="E177" s="34"/>
      <c r="F177" s="24">
        <f t="shared" si="6"/>
        <v>3.4075447999999953E-2</v>
      </c>
      <c r="G177" s="20">
        <f t="shared" si="7"/>
        <v>3.3976852499999932E-2</v>
      </c>
      <c r="H177" s="20">
        <f t="shared" si="8"/>
        <v>0.65562255950000004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0.65562255950000004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0.65562255950000004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0.65562255950000004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0.65562255950000004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0.65562255950000004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0.65562255950000004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0.65562255950000004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0.65562255950000004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0.65562255950000004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0.65562255950000004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0.65562255950000004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0.65562255950000004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0.65562255950000004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0.65562255950000004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0.65562255950000004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0.65562255950000004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0.65562255950000004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0.65562255950000004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0.65562255950000004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0.65562255950000004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0.65562255950000004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0.65562255950000004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0.65562255950000004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0.65562255950000004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0.65562255950000004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0.65562255950000004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0.65562255950000004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0.65562255950000004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0.65562255950000004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0.65562255950000004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0.65562255950000004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0.65562255950000004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0.65562255950000004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0.65562255950000004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0.65562255950000004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0.65562255950000004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0.65562255950000004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0.65562255950000004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0.65562255950000004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0.65562255950000004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0.65562255950000004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0.65562255950000004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0.65562255950000004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0.65562255950000004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0.65562255950000004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0.65562255950000004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0.65562255950000004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0.65562255950000004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0.65562255950000004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0.65562255950000004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0.65562255950000004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0.65562255950000004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0.65562255950000004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0.65562255950000004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0.65562255950000004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0.65562255950000004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0.65562255950000004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0.65562255950000004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0.65562255950000004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0.65562255950000004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0.65562255950000004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0.65562255950000004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0.65562255950000004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0.65562255950000004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0.65562255950000004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0.65562255950000004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0.65562255950000004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0.65562255950000004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0.65562255950000004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0.65562255950000004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0.65562255950000004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0.65562255950000004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0.65562255950000004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0.65562255950000004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0.65562255950000004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0.25721026400000002</v>
      </c>
      <c r="E253" s="22" t="s">
        <v>14</v>
      </c>
      <c r="F253" s="20">
        <f>ABS(D253-$E$479)</f>
        <v>0.68651963299999996</v>
      </c>
      <c r="G253" s="20">
        <f t="shared" si="10"/>
        <v>0.68067860049999995</v>
      </c>
      <c r="H253" s="20">
        <f>ABS($E$254-$E$1003)</f>
        <v>0.65546854449999992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0.29428416899999998</v>
      </c>
      <c r="E254" s="33">
        <f>MEDIAN(D253:D477)</f>
        <v>0.28242032</v>
      </c>
      <c r="F254" s="20">
        <f t="shared" ref="F254:F317" si="12">ABS(D254-$E$479)</f>
        <v>0.649445728</v>
      </c>
      <c r="G254" s="20">
        <f t="shared" si="10"/>
        <v>0.64360469549999999</v>
      </c>
      <c r="H254" s="20">
        <f t="shared" ref="H254:H317" si="13">ABS($E$254-$E$1003)</f>
        <v>0.65546854449999992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0.22677488000000001</v>
      </c>
      <c r="E255" s="34"/>
      <c r="F255" s="20">
        <f t="shared" si="12"/>
        <v>0.71695501699999997</v>
      </c>
      <c r="G255" s="20">
        <f t="shared" si="10"/>
        <v>0.71111398449999996</v>
      </c>
      <c r="H255" s="20">
        <f t="shared" si="13"/>
        <v>0.65546854449999992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0.262423619</v>
      </c>
      <c r="E256" s="34"/>
      <c r="F256" s="20">
        <f t="shared" si="12"/>
        <v>0.68130627799999999</v>
      </c>
      <c r="G256" s="20">
        <f t="shared" si="10"/>
        <v>0.67546524549999998</v>
      </c>
      <c r="H256" s="20">
        <f t="shared" si="13"/>
        <v>0.65546854449999992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0.22131637000000001</v>
      </c>
      <c r="E257" s="34"/>
      <c r="F257" s="20">
        <f t="shared" si="12"/>
        <v>0.72241352699999994</v>
      </c>
      <c r="G257" s="20">
        <f t="shared" si="10"/>
        <v>0.71657249449999993</v>
      </c>
      <c r="H257" s="20">
        <f t="shared" si="13"/>
        <v>0.65546854449999992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0.23169432300000001</v>
      </c>
      <c r="E258" s="34"/>
      <c r="F258" s="20">
        <f t="shared" si="12"/>
        <v>0.71203557399999995</v>
      </c>
      <c r="G258" s="20">
        <f t="shared" si="10"/>
        <v>0.70619454149999994</v>
      </c>
      <c r="H258" s="20">
        <f t="shared" si="13"/>
        <v>0.65546854449999992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0.235932482</v>
      </c>
      <c r="E259" s="34"/>
      <c r="F259" s="20">
        <f t="shared" si="12"/>
        <v>0.70779741499999993</v>
      </c>
      <c r="G259" s="20">
        <f t="shared" si="10"/>
        <v>0.70195638249999992</v>
      </c>
      <c r="H259" s="20">
        <f t="shared" si="13"/>
        <v>0.65546854449999992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0.28356246499999999</v>
      </c>
      <c r="E260" s="34"/>
      <c r="F260" s="20">
        <f t="shared" si="12"/>
        <v>0.66016743199999994</v>
      </c>
      <c r="G260" s="20">
        <f t="shared" ref="G260:G323" si="14">ABS(D260-$E$1003)</f>
        <v>0.65432639949999993</v>
      </c>
      <c r="H260" s="20">
        <f t="shared" si="13"/>
        <v>0.65546854449999992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0.27563134500000003</v>
      </c>
      <c r="E261" s="34"/>
      <c r="F261" s="20">
        <f t="shared" si="12"/>
        <v>0.66809855200000001</v>
      </c>
      <c r="G261" s="20">
        <f t="shared" si="14"/>
        <v>0.6622575195</v>
      </c>
      <c r="H261" s="20">
        <f t="shared" si="13"/>
        <v>0.65546854449999992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0.254370824</v>
      </c>
      <c r="E262" s="34"/>
      <c r="F262" s="20">
        <f t="shared" si="12"/>
        <v>0.68935907299999999</v>
      </c>
      <c r="G262" s="20">
        <f t="shared" si="14"/>
        <v>0.68351804049999998</v>
      </c>
      <c r="H262" s="20">
        <f t="shared" si="13"/>
        <v>0.65546854449999992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0.254984135</v>
      </c>
      <c r="E263" s="34"/>
      <c r="F263" s="20">
        <f t="shared" si="12"/>
        <v>0.68874576199999993</v>
      </c>
      <c r="G263" s="20">
        <f t="shared" si="14"/>
        <v>0.68290472949999992</v>
      </c>
      <c r="H263" s="20">
        <f t="shared" si="13"/>
        <v>0.65546854449999992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0.26440847899999997</v>
      </c>
      <c r="E264" s="34"/>
      <c r="F264" s="20">
        <f t="shared" si="12"/>
        <v>0.67932141800000001</v>
      </c>
      <c r="G264" s="20">
        <f t="shared" si="14"/>
        <v>0.6734803855</v>
      </c>
      <c r="H264" s="20">
        <f t="shared" si="13"/>
        <v>0.65546854449999992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0.26341738199999998</v>
      </c>
      <c r="E265" s="34"/>
      <c r="F265" s="20">
        <f t="shared" si="12"/>
        <v>0.68031251500000001</v>
      </c>
      <c r="G265" s="20">
        <f t="shared" si="14"/>
        <v>0.6744714825</v>
      </c>
      <c r="H265" s="20">
        <f t="shared" si="13"/>
        <v>0.65546854449999992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0.23950322099999999</v>
      </c>
      <c r="E266" s="34"/>
      <c r="F266" s="20">
        <f t="shared" si="12"/>
        <v>0.704226676</v>
      </c>
      <c r="G266" s="20">
        <f t="shared" si="14"/>
        <v>0.69838564349999999</v>
      </c>
      <c r="H266" s="20">
        <f t="shared" si="13"/>
        <v>0.65546854449999992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0.27560797399999998</v>
      </c>
      <c r="E267" s="34"/>
      <c r="F267" s="20">
        <f t="shared" si="12"/>
        <v>0.66812192299999995</v>
      </c>
      <c r="G267" s="20">
        <f t="shared" si="14"/>
        <v>0.66228089049999994</v>
      </c>
      <c r="H267" s="20">
        <f t="shared" si="13"/>
        <v>0.65546854449999992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0.23257256600000001</v>
      </c>
      <c r="E268" s="34"/>
      <c r="F268" s="20">
        <f t="shared" si="12"/>
        <v>0.711157331</v>
      </c>
      <c r="G268" s="20">
        <f t="shared" si="14"/>
        <v>0.70531629849999999</v>
      </c>
      <c r="H268" s="20">
        <f t="shared" si="13"/>
        <v>0.65546854449999992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0.26425325100000002</v>
      </c>
      <c r="E269" s="34"/>
      <c r="F269" s="20">
        <f t="shared" si="12"/>
        <v>0.67947664599999991</v>
      </c>
      <c r="G269" s="20">
        <f t="shared" si="14"/>
        <v>0.6736356134999999</v>
      </c>
      <c r="H269" s="20">
        <f t="shared" si="13"/>
        <v>0.65546854449999992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0.26085390200000003</v>
      </c>
      <c r="E270" s="34"/>
      <c r="F270" s="20">
        <f t="shared" si="12"/>
        <v>0.68287599499999996</v>
      </c>
      <c r="G270" s="20">
        <f t="shared" si="14"/>
        <v>0.67703496249999995</v>
      </c>
      <c r="H270" s="20">
        <f t="shared" si="13"/>
        <v>0.65546854449999992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0.22283250499999999</v>
      </c>
      <c r="E271" s="34"/>
      <c r="F271" s="20">
        <f t="shared" si="12"/>
        <v>0.72089739200000003</v>
      </c>
      <c r="G271" s="20">
        <f t="shared" si="14"/>
        <v>0.71505635950000002</v>
      </c>
      <c r="H271" s="20">
        <f t="shared" si="13"/>
        <v>0.65546854449999992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0.27485773800000002</v>
      </c>
      <c r="E272" s="34"/>
      <c r="F272" s="20">
        <f t="shared" si="12"/>
        <v>0.66887215899999997</v>
      </c>
      <c r="G272" s="20">
        <f t="shared" si="14"/>
        <v>0.66303112649999996</v>
      </c>
      <c r="H272" s="20">
        <f t="shared" si="13"/>
        <v>0.65546854449999992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0.22836293699999999</v>
      </c>
      <c r="E273" s="34"/>
      <c r="F273" s="20">
        <f t="shared" si="12"/>
        <v>0.71536696</v>
      </c>
      <c r="G273" s="20">
        <f t="shared" si="14"/>
        <v>0.70952592749999999</v>
      </c>
      <c r="H273" s="20">
        <f t="shared" si="13"/>
        <v>0.65546854449999992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0.217864376</v>
      </c>
      <c r="E274" s="34"/>
      <c r="F274" s="20">
        <f t="shared" si="12"/>
        <v>0.72586552100000001</v>
      </c>
      <c r="G274" s="20">
        <f t="shared" si="14"/>
        <v>0.7200244885</v>
      </c>
      <c r="H274" s="20">
        <f t="shared" si="13"/>
        <v>0.65546854449999992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0.22263053699999999</v>
      </c>
      <c r="E275" s="34"/>
      <c r="F275" s="20">
        <f t="shared" si="12"/>
        <v>0.72109935999999997</v>
      </c>
      <c r="G275" s="20">
        <f t="shared" si="14"/>
        <v>0.71525832749999996</v>
      </c>
      <c r="H275" s="20">
        <f t="shared" si="13"/>
        <v>0.65546854449999992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0.30213090199999998</v>
      </c>
      <c r="E276" s="34"/>
      <c r="F276" s="20">
        <f t="shared" si="12"/>
        <v>0.64159899500000006</v>
      </c>
      <c r="G276" s="20">
        <f t="shared" si="14"/>
        <v>0.63575796250000005</v>
      </c>
      <c r="H276" s="20">
        <f t="shared" si="13"/>
        <v>0.65546854449999992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0.22463527599999999</v>
      </c>
      <c r="E277" s="34"/>
      <c r="F277" s="20">
        <f t="shared" si="12"/>
        <v>0.71909462099999999</v>
      </c>
      <c r="G277" s="20">
        <f t="shared" si="14"/>
        <v>0.71325358849999998</v>
      </c>
      <c r="H277" s="20">
        <f t="shared" si="13"/>
        <v>0.65546854449999992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0.30746883400000002</v>
      </c>
      <c r="E278" s="34"/>
      <c r="F278" s="20">
        <f t="shared" si="12"/>
        <v>0.63626106299999996</v>
      </c>
      <c r="G278" s="20">
        <f t="shared" si="14"/>
        <v>0.63042003049999995</v>
      </c>
      <c r="H278" s="20">
        <f t="shared" si="13"/>
        <v>0.65546854449999992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0.30086917099999999</v>
      </c>
      <c r="E279" s="34"/>
      <c r="F279" s="20">
        <f t="shared" si="12"/>
        <v>0.64286072599999999</v>
      </c>
      <c r="G279" s="20">
        <f t="shared" si="14"/>
        <v>0.63701969349999998</v>
      </c>
      <c r="H279" s="20">
        <f t="shared" si="13"/>
        <v>0.65546854449999992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0.30620098200000001</v>
      </c>
      <c r="E280" s="34"/>
      <c r="F280" s="20">
        <f t="shared" si="12"/>
        <v>0.63752891499999997</v>
      </c>
      <c r="G280" s="20">
        <f t="shared" si="14"/>
        <v>0.63168788249999996</v>
      </c>
      <c r="H280" s="20">
        <f t="shared" si="13"/>
        <v>0.65546854449999992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0.26192138700000001</v>
      </c>
      <c r="E281" s="34"/>
      <c r="F281" s="20">
        <f t="shared" si="12"/>
        <v>0.68180850999999998</v>
      </c>
      <c r="G281" s="20">
        <f t="shared" si="14"/>
        <v>0.67596747749999997</v>
      </c>
      <c r="H281" s="20">
        <f t="shared" si="13"/>
        <v>0.65546854449999992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0.23558581200000001</v>
      </c>
      <c r="E282" s="34"/>
      <c r="F282" s="20">
        <f t="shared" si="12"/>
        <v>0.70814408500000003</v>
      </c>
      <c r="G282" s="20">
        <f t="shared" si="14"/>
        <v>0.70230305250000002</v>
      </c>
      <c r="H282" s="20">
        <f t="shared" si="13"/>
        <v>0.65546854449999992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0.234662918</v>
      </c>
      <c r="E283" s="34"/>
      <c r="F283" s="20">
        <f t="shared" si="12"/>
        <v>0.70906697899999993</v>
      </c>
      <c r="G283" s="20">
        <f t="shared" si="14"/>
        <v>0.70322594649999992</v>
      </c>
      <c r="H283" s="20">
        <f t="shared" si="13"/>
        <v>0.65546854449999992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0.30797429900000001</v>
      </c>
      <c r="E284" s="34"/>
      <c r="F284" s="20">
        <f t="shared" si="12"/>
        <v>0.63575559800000003</v>
      </c>
      <c r="G284" s="20">
        <f t="shared" si="14"/>
        <v>0.62991456550000002</v>
      </c>
      <c r="H284" s="20">
        <f t="shared" si="13"/>
        <v>0.65546854449999992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0.25912373300000002</v>
      </c>
      <c r="E285" s="34"/>
      <c r="F285" s="20">
        <f t="shared" si="12"/>
        <v>0.68460616399999996</v>
      </c>
      <c r="G285" s="20">
        <f t="shared" si="14"/>
        <v>0.67876513149999995</v>
      </c>
      <c r="H285" s="20">
        <f t="shared" si="13"/>
        <v>0.65546854449999992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0.224451817</v>
      </c>
      <c r="E286" s="34"/>
      <c r="F286" s="20">
        <f t="shared" si="12"/>
        <v>0.71927808000000004</v>
      </c>
      <c r="G286" s="20">
        <f t="shared" si="14"/>
        <v>0.71343704750000003</v>
      </c>
      <c r="H286" s="20">
        <f t="shared" si="13"/>
        <v>0.65546854449999992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0.25112685400000001</v>
      </c>
      <c r="E287" s="34"/>
      <c r="F287" s="20">
        <f t="shared" si="12"/>
        <v>0.69260304299999997</v>
      </c>
      <c r="G287" s="20">
        <f t="shared" si="14"/>
        <v>0.68676201049999996</v>
      </c>
      <c r="H287" s="20">
        <f t="shared" si="13"/>
        <v>0.65546854449999992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0.26713186700000002</v>
      </c>
      <c r="E288" s="34"/>
      <c r="F288" s="20">
        <f t="shared" si="12"/>
        <v>0.67659802999999996</v>
      </c>
      <c r="G288" s="20">
        <f t="shared" si="14"/>
        <v>0.67075699749999995</v>
      </c>
      <c r="H288" s="20">
        <f t="shared" si="13"/>
        <v>0.65546854449999992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0.28632760000000002</v>
      </c>
      <c r="E289" s="34"/>
      <c r="F289" s="20">
        <f t="shared" si="12"/>
        <v>0.65740229699999997</v>
      </c>
      <c r="G289" s="20">
        <f t="shared" si="14"/>
        <v>0.65156126449999996</v>
      </c>
      <c r="H289" s="20">
        <f t="shared" si="13"/>
        <v>0.65546854449999992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0.21214760499999999</v>
      </c>
      <c r="E290" s="34"/>
      <c r="F290" s="20">
        <f t="shared" si="12"/>
        <v>0.73158229200000002</v>
      </c>
      <c r="G290" s="20">
        <f t="shared" si="14"/>
        <v>0.72574125950000001</v>
      </c>
      <c r="H290" s="20">
        <f t="shared" si="13"/>
        <v>0.65546854449999992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0.30581695399999997</v>
      </c>
      <c r="E291" s="34"/>
      <c r="F291" s="20">
        <f t="shared" si="12"/>
        <v>0.63791294300000001</v>
      </c>
      <c r="G291" s="20">
        <f t="shared" si="14"/>
        <v>0.6320719105</v>
      </c>
      <c r="H291" s="20">
        <f t="shared" si="13"/>
        <v>0.65546854449999992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0.29028293399999999</v>
      </c>
      <c r="E292" s="34"/>
      <c r="F292" s="20">
        <f t="shared" si="12"/>
        <v>0.65344696299999994</v>
      </c>
      <c r="G292" s="20">
        <f t="shared" si="14"/>
        <v>0.64760593049999993</v>
      </c>
      <c r="H292" s="20">
        <f t="shared" si="13"/>
        <v>0.65546854449999992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0.22172613799999999</v>
      </c>
      <c r="E293" s="34"/>
      <c r="F293" s="20">
        <f t="shared" si="12"/>
        <v>0.72200375900000002</v>
      </c>
      <c r="G293" s="20">
        <f t="shared" si="14"/>
        <v>0.71616272650000001</v>
      </c>
      <c r="H293" s="20">
        <f t="shared" si="13"/>
        <v>0.65546854449999992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0.29747614999999999</v>
      </c>
      <c r="E294" s="34"/>
      <c r="F294" s="20">
        <f t="shared" si="12"/>
        <v>0.64625374700000005</v>
      </c>
      <c r="G294" s="20">
        <f t="shared" si="14"/>
        <v>0.64041271450000004</v>
      </c>
      <c r="H294" s="20">
        <f t="shared" si="13"/>
        <v>0.65546854449999992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0.22617404599999999</v>
      </c>
      <c r="E295" s="34"/>
      <c r="F295" s="20">
        <f t="shared" si="12"/>
        <v>0.71755585099999997</v>
      </c>
      <c r="G295" s="20">
        <f t="shared" si="14"/>
        <v>0.71171481849999996</v>
      </c>
      <c r="H295" s="20">
        <f t="shared" si="13"/>
        <v>0.65546854449999992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0.29126967300000001</v>
      </c>
      <c r="E296" s="34"/>
      <c r="F296" s="20">
        <f t="shared" si="12"/>
        <v>0.65246022399999992</v>
      </c>
      <c r="G296" s="20">
        <f t="shared" si="14"/>
        <v>0.64661919149999991</v>
      </c>
      <c r="H296" s="20">
        <f t="shared" si="13"/>
        <v>0.65546854449999992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0.22861875300000001</v>
      </c>
      <c r="E297" s="34"/>
      <c r="F297" s="20">
        <f t="shared" si="12"/>
        <v>0.71511114399999998</v>
      </c>
      <c r="G297" s="20">
        <f t="shared" si="14"/>
        <v>0.70927011149999997</v>
      </c>
      <c r="H297" s="20">
        <f t="shared" si="13"/>
        <v>0.65546854449999992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0.22491784000000001</v>
      </c>
      <c r="E298" s="34"/>
      <c r="F298" s="20">
        <f t="shared" si="12"/>
        <v>0.71881205699999995</v>
      </c>
      <c r="G298" s="20">
        <f t="shared" si="14"/>
        <v>0.71297102449999994</v>
      </c>
      <c r="H298" s="20">
        <f t="shared" si="13"/>
        <v>0.65546854449999992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0.26822898299999998</v>
      </c>
      <c r="E299" s="34"/>
      <c r="F299" s="20">
        <f t="shared" si="12"/>
        <v>0.67550091400000001</v>
      </c>
      <c r="G299" s="20">
        <f t="shared" si="14"/>
        <v>0.6696598815</v>
      </c>
      <c r="H299" s="20">
        <f t="shared" si="13"/>
        <v>0.65546854449999992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0.27479756399999999</v>
      </c>
      <c r="E300" s="34"/>
      <c r="F300" s="20">
        <f t="shared" si="12"/>
        <v>0.66893233299999999</v>
      </c>
      <c r="G300" s="20">
        <f t="shared" si="14"/>
        <v>0.66309130049999998</v>
      </c>
      <c r="H300" s="20">
        <f t="shared" si="13"/>
        <v>0.65546854449999992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0.30280221099999999</v>
      </c>
      <c r="E301" s="34"/>
      <c r="F301" s="20">
        <f t="shared" si="12"/>
        <v>0.64092768599999994</v>
      </c>
      <c r="G301" s="20">
        <f t="shared" si="14"/>
        <v>0.63508665349999993</v>
      </c>
      <c r="H301" s="20">
        <f t="shared" si="13"/>
        <v>0.65546854449999992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0.25396223899999998</v>
      </c>
      <c r="E302" s="34"/>
      <c r="F302" s="20">
        <f t="shared" si="12"/>
        <v>0.68976765800000006</v>
      </c>
      <c r="G302" s="20">
        <f t="shared" si="14"/>
        <v>0.68392662550000005</v>
      </c>
      <c r="H302" s="20">
        <f t="shared" si="13"/>
        <v>0.65546854449999992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0.21139629400000001</v>
      </c>
      <c r="E303" s="34"/>
      <c r="F303" s="20">
        <f t="shared" si="12"/>
        <v>0.73233360299999994</v>
      </c>
      <c r="G303" s="20">
        <f t="shared" si="14"/>
        <v>0.72649257049999993</v>
      </c>
      <c r="H303" s="20">
        <f t="shared" si="13"/>
        <v>0.65546854449999992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0.252471314</v>
      </c>
      <c r="E304" s="34"/>
      <c r="F304" s="20">
        <f t="shared" si="12"/>
        <v>0.69125858299999998</v>
      </c>
      <c r="G304" s="20">
        <f t="shared" si="14"/>
        <v>0.68541755049999997</v>
      </c>
      <c r="H304" s="20">
        <f t="shared" si="13"/>
        <v>0.65546854449999992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0.26637511000000003</v>
      </c>
      <c r="E305" s="34"/>
      <c r="F305" s="20">
        <f t="shared" si="12"/>
        <v>0.67735478699999996</v>
      </c>
      <c r="G305" s="20">
        <f t="shared" si="14"/>
        <v>0.67151375449999995</v>
      </c>
      <c r="H305" s="20">
        <f t="shared" si="13"/>
        <v>0.65546854449999992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0.222887107</v>
      </c>
      <c r="E306" s="34"/>
      <c r="F306" s="20">
        <f t="shared" si="12"/>
        <v>0.72084278999999996</v>
      </c>
      <c r="G306" s="20">
        <f t="shared" si="14"/>
        <v>0.71500175749999995</v>
      </c>
      <c r="H306" s="20">
        <f t="shared" si="13"/>
        <v>0.65546854449999992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0.27052946999999999</v>
      </c>
      <c r="E307" s="34"/>
      <c r="F307" s="20">
        <f t="shared" si="12"/>
        <v>0.67320042700000005</v>
      </c>
      <c r="G307" s="20">
        <f t="shared" si="14"/>
        <v>0.66735939450000004</v>
      </c>
      <c r="H307" s="20">
        <f t="shared" si="13"/>
        <v>0.65546854449999992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0.292554963</v>
      </c>
      <c r="E308" s="34"/>
      <c r="F308" s="20">
        <f t="shared" si="12"/>
        <v>0.65117493399999993</v>
      </c>
      <c r="G308" s="20">
        <f t="shared" si="14"/>
        <v>0.64533390149999992</v>
      </c>
      <c r="H308" s="20">
        <f t="shared" si="13"/>
        <v>0.65546854449999992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0.29999277699999999</v>
      </c>
      <c r="E309" s="34"/>
      <c r="F309" s="20">
        <f t="shared" si="12"/>
        <v>0.64373711999999994</v>
      </c>
      <c r="G309" s="20">
        <f t="shared" si="14"/>
        <v>0.63789608749999993</v>
      </c>
      <c r="H309" s="20">
        <f t="shared" si="13"/>
        <v>0.65546854449999992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0.22858188600000001</v>
      </c>
      <c r="E310" s="34"/>
      <c r="F310" s="20">
        <f t="shared" si="12"/>
        <v>0.71514801099999992</v>
      </c>
      <c r="G310" s="20">
        <f t="shared" si="14"/>
        <v>0.70930697849999991</v>
      </c>
      <c r="H310" s="20">
        <f t="shared" si="13"/>
        <v>0.65546854449999992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0.30342276499999998</v>
      </c>
      <c r="E311" s="34"/>
      <c r="F311" s="20">
        <f t="shared" si="12"/>
        <v>0.640307132</v>
      </c>
      <c r="G311" s="20">
        <f t="shared" si="14"/>
        <v>0.63446609949999999</v>
      </c>
      <c r="H311" s="20">
        <f t="shared" si="13"/>
        <v>0.65546854449999992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0.23490404200000001</v>
      </c>
      <c r="E312" s="34"/>
      <c r="F312" s="20">
        <f t="shared" si="12"/>
        <v>0.70882585499999995</v>
      </c>
      <c r="G312" s="20">
        <f t="shared" si="14"/>
        <v>0.70298482249999994</v>
      </c>
      <c r="H312" s="20">
        <f t="shared" si="13"/>
        <v>0.65546854449999992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0.213535801</v>
      </c>
      <c r="E313" s="34"/>
      <c r="F313" s="20">
        <f t="shared" si="12"/>
        <v>0.73019409599999996</v>
      </c>
      <c r="G313" s="20">
        <f t="shared" si="14"/>
        <v>0.72435306349999995</v>
      </c>
      <c r="H313" s="20">
        <f t="shared" si="13"/>
        <v>0.65546854449999992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0.27381122099999999</v>
      </c>
      <c r="E314" s="34"/>
      <c r="F314" s="20">
        <f t="shared" si="12"/>
        <v>0.66991867599999999</v>
      </c>
      <c r="G314" s="20">
        <f t="shared" si="14"/>
        <v>0.66407764349999998</v>
      </c>
      <c r="H314" s="20">
        <f t="shared" si="13"/>
        <v>0.65546854449999992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0.26718625699999998</v>
      </c>
      <c r="E315" s="34"/>
      <c r="F315" s="20">
        <f t="shared" si="12"/>
        <v>0.67654364</v>
      </c>
      <c r="G315" s="20">
        <f t="shared" si="14"/>
        <v>0.67070260749999999</v>
      </c>
      <c r="H315" s="20">
        <f t="shared" si="13"/>
        <v>0.65546854449999992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0.29416005299999998</v>
      </c>
      <c r="E316" s="34"/>
      <c r="F316" s="20">
        <f t="shared" si="12"/>
        <v>0.64956984399999995</v>
      </c>
      <c r="G316" s="20">
        <f t="shared" si="14"/>
        <v>0.64372881149999994</v>
      </c>
      <c r="H316" s="20">
        <f t="shared" si="13"/>
        <v>0.65546854449999992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0.22060252399999999</v>
      </c>
      <c r="E317" s="34"/>
      <c r="F317" s="20">
        <f t="shared" si="12"/>
        <v>0.72312737299999996</v>
      </c>
      <c r="G317" s="20">
        <f t="shared" si="14"/>
        <v>0.71728634049999995</v>
      </c>
      <c r="H317" s="20">
        <f t="shared" si="13"/>
        <v>0.65546854449999992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0.28735803199999999</v>
      </c>
      <c r="E318" s="34"/>
      <c r="F318" s="20">
        <f t="shared" ref="F318:F381" si="15">ABS(D318-$E$479)</f>
        <v>0.656371865</v>
      </c>
      <c r="G318" s="20">
        <f t="shared" si="14"/>
        <v>0.65053083249999999</v>
      </c>
      <c r="H318" s="20">
        <f t="shared" ref="H318:H381" si="16">ABS($E$254-$E$1003)</f>
        <v>0.65546854449999992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0.26351912700000002</v>
      </c>
      <c r="E319" s="34"/>
      <c r="F319" s="20">
        <f t="shared" si="15"/>
        <v>0.68021076999999996</v>
      </c>
      <c r="G319" s="20">
        <f t="shared" si="14"/>
        <v>0.67436973749999995</v>
      </c>
      <c r="H319" s="20">
        <f t="shared" si="16"/>
        <v>0.65546854449999992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0.24816155100000001</v>
      </c>
      <c r="E320" s="34"/>
      <c r="F320" s="20">
        <f t="shared" si="15"/>
        <v>0.69556834599999995</v>
      </c>
      <c r="G320" s="20">
        <f t="shared" si="14"/>
        <v>0.68972731349999994</v>
      </c>
      <c r="H320" s="20">
        <f t="shared" si="16"/>
        <v>0.65546854449999992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0.24002494799999999</v>
      </c>
      <c r="E321" s="34"/>
      <c r="F321" s="20">
        <f t="shared" si="15"/>
        <v>0.70370494900000002</v>
      </c>
      <c r="G321" s="20">
        <f t="shared" si="14"/>
        <v>0.69786391650000001</v>
      </c>
      <c r="H321" s="20">
        <f t="shared" si="16"/>
        <v>0.65546854449999992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0.26452580599999997</v>
      </c>
      <c r="E322" s="34"/>
      <c r="F322" s="20">
        <f t="shared" si="15"/>
        <v>0.67920409100000001</v>
      </c>
      <c r="G322" s="20">
        <f t="shared" si="14"/>
        <v>0.6733630585</v>
      </c>
      <c r="H322" s="20">
        <f t="shared" si="16"/>
        <v>0.65546854449999992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0.26275040700000002</v>
      </c>
      <c r="E323" s="34"/>
      <c r="F323" s="20">
        <f t="shared" si="15"/>
        <v>0.68097948999999991</v>
      </c>
      <c r="G323" s="20">
        <f t="shared" si="14"/>
        <v>0.6751384574999999</v>
      </c>
      <c r="H323" s="20">
        <f t="shared" si="16"/>
        <v>0.65546854449999992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0.229510145</v>
      </c>
      <c r="E324" s="34"/>
      <c r="F324" s="20">
        <f t="shared" si="15"/>
        <v>0.71421975199999999</v>
      </c>
      <c r="G324" s="20">
        <f t="shared" ref="G324:G387" si="17">ABS(D324-$E$1003)</f>
        <v>0.70837871949999998</v>
      </c>
      <c r="H324" s="20">
        <f t="shared" si="16"/>
        <v>0.65546854449999992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0.23177940499999999</v>
      </c>
      <c r="E325" s="34"/>
      <c r="F325" s="20">
        <f t="shared" si="15"/>
        <v>0.71195049199999993</v>
      </c>
      <c r="G325" s="20">
        <f t="shared" si="17"/>
        <v>0.70610945949999993</v>
      </c>
      <c r="H325" s="20">
        <f t="shared" si="16"/>
        <v>0.65546854449999992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0.29446760700000002</v>
      </c>
      <c r="E326" s="34"/>
      <c r="F326" s="20">
        <f t="shared" si="15"/>
        <v>0.64926229000000002</v>
      </c>
      <c r="G326" s="20">
        <f t="shared" si="17"/>
        <v>0.64342125750000001</v>
      </c>
      <c r="H326" s="20">
        <f t="shared" si="16"/>
        <v>0.65546854449999992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0.261776183</v>
      </c>
      <c r="E327" s="34"/>
      <c r="F327" s="20">
        <f t="shared" si="15"/>
        <v>0.68195371400000004</v>
      </c>
      <c r="G327" s="20">
        <f t="shared" si="17"/>
        <v>0.67611268150000003</v>
      </c>
      <c r="H327" s="20">
        <f t="shared" si="16"/>
        <v>0.65546854449999992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0.30925251100000001</v>
      </c>
      <c r="E328" s="34"/>
      <c r="F328" s="20">
        <f t="shared" si="15"/>
        <v>0.63447738599999992</v>
      </c>
      <c r="G328" s="20">
        <f t="shared" si="17"/>
        <v>0.62863635349999991</v>
      </c>
      <c r="H328" s="20">
        <f t="shared" si="16"/>
        <v>0.65546854449999992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0.24345346900000001</v>
      </c>
      <c r="E329" s="34"/>
      <c r="F329" s="20">
        <f t="shared" si="15"/>
        <v>0.70027642800000001</v>
      </c>
      <c r="G329" s="20">
        <f t="shared" si="17"/>
        <v>0.6944353955</v>
      </c>
      <c r="H329" s="20">
        <f t="shared" si="16"/>
        <v>0.65546854449999992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0.237263682</v>
      </c>
      <c r="E330" s="34"/>
      <c r="F330" s="20">
        <f t="shared" si="15"/>
        <v>0.70646621499999995</v>
      </c>
      <c r="G330" s="20">
        <f t="shared" si="17"/>
        <v>0.70062518249999994</v>
      </c>
      <c r="H330" s="20">
        <f t="shared" si="16"/>
        <v>0.65546854449999992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0.24978931600000001</v>
      </c>
      <c r="E331" s="34"/>
      <c r="F331" s="20">
        <f t="shared" si="15"/>
        <v>0.693940581</v>
      </c>
      <c r="G331" s="20">
        <f t="shared" si="17"/>
        <v>0.68809954849999999</v>
      </c>
      <c r="H331" s="20">
        <f t="shared" si="16"/>
        <v>0.65546854449999992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0.295884172</v>
      </c>
      <c r="E332" s="34"/>
      <c r="F332" s="20">
        <f t="shared" si="15"/>
        <v>0.64784572500000004</v>
      </c>
      <c r="G332" s="20">
        <f t="shared" si="17"/>
        <v>0.64200469250000003</v>
      </c>
      <c r="H332" s="20">
        <f t="shared" si="16"/>
        <v>0.65546854449999992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0.30074937499999999</v>
      </c>
      <c r="E333" s="34"/>
      <c r="F333" s="20">
        <f t="shared" si="15"/>
        <v>0.642980522</v>
      </c>
      <c r="G333" s="20">
        <f t="shared" si="17"/>
        <v>0.63713948949999999</v>
      </c>
      <c r="H333" s="20">
        <f t="shared" si="16"/>
        <v>0.65546854449999992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0.29504857099999998</v>
      </c>
      <c r="E334" s="34"/>
      <c r="F334" s="20">
        <f t="shared" si="15"/>
        <v>0.64868132599999995</v>
      </c>
      <c r="G334" s="20">
        <f t="shared" si="17"/>
        <v>0.64284029349999994</v>
      </c>
      <c r="H334" s="20">
        <f t="shared" si="16"/>
        <v>0.65546854449999992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0.25863566399999999</v>
      </c>
      <c r="E335" s="34"/>
      <c r="F335" s="20">
        <f t="shared" si="15"/>
        <v>0.68509423300000005</v>
      </c>
      <c r="G335" s="20">
        <f t="shared" si="17"/>
        <v>0.67925320050000004</v>
      </c>
      <c r="H335" s="20">
        <f t="shared" si="16"/>
        <v>0.65546854449999992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0.28242032</v>
      </c>
      <c r="E336" s="34"/>
      <c r="F336" s="20">
        <f t="shared" si="15"/>
        <v>0.66130957699999993</v>
      </c>
      <c r="G336" s="20">
        <f t="shared" si="17"/>
        <v>0.65546854449999992</v>
      </c>
      <c r="H336" s="20">
        <f t="shared" si="16"/>
        <v>0.65546854449999992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0.27523199199999998</v>
      </c>
      <c r="E337" s="34"/>
      <c r="F337" s="20">
        <f t="shared" si="15"/>
        <v>0.66849790499999995</v>
      </c>
      <c r="G337" s="20">
        <f t="shared" si="17"/>
        <v>0.66265687249999994</v>
      </c>
      <c r="H337" s="20">
        <f t="shared" si="16"/>
        <v>0.65546854449999992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0.28374817600000002</v>
      </c>
      <c r="E338" s="34"/>
      <c r="F338" s="20">
        <f t="shared" si="15"/>
        <v>0.65998172099999997</v>
      </c>
      <c r="G338" s="20">
        <f t="shared" si="17"/>
        <v>0.65414068849999996</v>
      </c>
      <c r="H338" s="20">
        <f t="shared" si="16"/>
        <v>0.65546854449999992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0.24559725499999999</v>
      </c>
      <c r="E339" s="34"/>
      <c r="F339" s="20">
        <f t="shared" si="15"/>
        <v>0.69813264200000003</v>
      </c>
      <c r="G339" s="20">
        <f t="shared" si="17"/>
        <v>0.69229160950000002</v>
      </c>
      <c r="H339" s="20">
        <f t="shared" si="16"/>
        <v>0.65546854449999992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0.22719985500000001</v>
      </c>
      <c r="E340" s="34"/>
      <c r="F340" s="20">
        <f t="shared" si="15"/>
        <v>0.71653004200000003</v>
      </c>
      <c r="G340" s="20">
        <f t="shared" si="17"/>
        <v>0.71068900950000002</v>
      </c>
      <c r="H340" s="20">
        <f t="shared" si="16"/>
        <v>0.65546854449999992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0.247973587</v>
      </c>
      <c r="E341" s="34"/>
      <c r="F341" s="20">
        <f t="shared" si="15"/>
        <v>0.69575630999999993</v>
      </c>
      <c r="G341" s="20">
        <f t="shared" si="17"/>
        <v>0.68991527749999992</v>
      </c>
      <c r="H341" s="20">
        <f t="shared" si="16"/>
        <v>0.65546854449999992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0.21539249499999999</v>
      </c>
      <c r="E342" s="34"/>
      <c r="F342" s="20">
        <f t="shared" si="15"/>
        <v>0.72833740199999997</v>
      </c>
      <c r="G342" s="20">
        <f t="shared" si="17"/>
        <v>0.72249636949999996</v>
      </c>
      <c r="H342" s="20">
        <f t="shared" si="16"/>
        <v>0.65546854449999992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0.30349423800000003</v>
      </c>
      <c r="E343" s="34"/>
      <c r="F343" s="20">
        <f t="shared" si="15"/>
        <v>0.64023565900000001</v>
      </c>
      <c r="G343" s="20">
        <f t="shared" si="17"/>
        <v>0.6343946265</v>
      </c>
      <c r="H343" s="20">
        <f t="shared" si="16"/>
        <v>0.65546854449999992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0.22579501799999999</v>
      </c>
      <c r="E344" s="34"/>
      <c r="F344" s="20">
        <f t="shared" si="15"/>
        <v>0.71793487899999997</v>
      </c>
      <c r="G344" s="20">
        <f t="shared" si="17"/>
        <v>0.71209384649999996</v>
      </c>
      <c r="H344" s="20">
        <f t="shared" si="16"/>
        <v>0.65546854449999992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0.24069578999999999</v>
      </c>
      <c r="E345" s="34"/>
      <c r="F345" s="20">
        <f t="shared" si="15"/>
        <v>0.70303410700000002</v>
      </c>
      <c r="G345" s="20">
        <f t="shared" si="17"/>
        <v>0.69719307450000001</v>
      </c>
      <c r="H345" s="20">
        <f t="shared" si="16"/>
        <v>0.65546854449999992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0.23261858799999999</v>
      </c>
      <c r="E346" s="34"/>
      <c r="F346" s="20">
        <f t="shared" si="15"/>
        <v>0.71111130899999997</v>
      </c>
      <c r="G346" s="20">
        <f t="shared" si="17"/>
        <v>0.70527027649999996</v>
      </c>
      <c r="H346" s="20">
        <f t="shared" si="16"/>
        <v>0.65546854449999992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0.255876728</v>
      </c>
      <c r="E347" s="34"/>
      <c r="F347" s="20">
        <f t="shared" si="15"/>
        <v>0.68785316900000004</v>
      </c>
      <c r="G347" s="20">
        <f t="shared" si="17"/>
        <v>0.68201213650000003</v>
      </c>
      <c r="H347" s="20">
        <f t="shared" si="16"/>
        <v>0.65546854449999992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0.28019919799999998</v>
      </c>
      <c r="E348" s="34"/>
      <c r="F348" s="20">
        <f t="shared" si="15"/>
        <v>0.66353069900000006</v>
      </c>
      <c r="G348" s="20">
        <f t="shared" si="17"/>
        <v>0.65768966650000005</v>
      </c>
      <c r="H348" s="20">
        <f t="shared" si="16"/>
        <v>0.65546854449999992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0.250009708</v>
      </c>
      <c r="E349" s="34"/>
      <c r="F349" s="20">
        <f t="shared" si="15"/>
        <v>0.69372018899999999</v>
      </c>
      <c r="G349" s="20">
        <f t="shared" si="17"/>
        <v>0.68787915649999998</v>
      </c>
      <c r="H349" s="20">
        <f t="shared" si="16"/>
        <v>0.65546854449999992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0.23102368700000001</v>
      </c>
      <c r="E350" s="34"/>
      <c r="F350" s="20">
        <f t="shared" si="15"/>
        <v>0.71270621000000001</v>
      </c>
      <c r="G350" s="20">
        <f t="shared" si="17"/>
        <v>0.7068651775</v>
      </c>
      <c r="H350" s="20">
        <f t="shared" si="16"/>
        <v>0.65546854449999992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0.22898410199999999</v>
      </c>
      <c r="E351" s="34"/>
      <c r="F351" s="20">
        <f t="shared" si="15"/>
        <v>0.71474579500000002</v>
      </c>
      <c r="G351" s="20">
        <f t="shared" si="17"/>
        <v>0.70890476250000001</v>
      </c>
      <c r="H351" s="20">
        <f t="shared" si="16"/>
        <v>0.65546854449999992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0.21228951099999999</v>
      </c>
      <c r="E352" s="34"/>
      <c r="F352" s="20">
        <f t="shared" si="15"/>
        <v>0.73144038600000005</v>
      </c>
      <c r="G352" s="20">
        <f t="shared" si="17"/>
        <v>0.72559935350000004</v>
      </c>
      <c r="H352" s="20">
        <f t="shared" si="16"/>
        <v>0.65546854449999992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0.25859924899999998</v>
      </c>
      <c r="E353" s="34"/>
      <c r="F353" s="20">
        <f t="shared" si="15"/>
        <v>0.68513064800000001</v>
      </c>
      <c r="G353" s="20">
        <f t="shared" si="17"/>
        <v>0.6792896155</v>
      </c>
      <c r="H353" s="20">
        <f t="shared" si="16"/>
        <v>0.65546854449999992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0.28346235199999997</v>
      </c>
      <c r="E354" s="34"/>
      <c r="F354" s="20">
        <f t="shared" si="15"/>
        <v>0.66026754499999996</v>
      </c>
      <c r="G354" s="20">
        <f t="shared" si="17"/>
        <v>0.65442651249999995</v>
      </c>
      <c r="H354" s="20">
        <f t="shared" si="16"/>
        <v>0.65546854449999992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0.239942023</v>
      </c>
      <c r="E355" s="34"/>
      <c r="F355" s="20">
        <f t="shared" si="15"/>
        <v>0.70378787399999998</v>
      </c>
      <c r="G355" s="20">
        <f t="shared" si="17"/>
        <v>0.69794684149999997</v>
      </c>
      <c r="H355" s="20">
        <f t="shared" si="16"/>
        <v>0.65546854449999992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0.25993648699999999</v>
      </c>
      <c r="E356" s="34"/>
      <c r="F356" s="20">
        <f t="shared" si="15"/>
        <v>0.68379341000000005</v>
      </c>
      <c r="G356" s="20">
        <f t="shared" si="17"/>
        <v>0.67795237750000004</v>
      </c>
      <c r="H356" s="20">
        <f t="shared" si="16"/>
        <v>0.65546854449999992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0.225887701</v>
      </c>
      <c r="E357" s="34"/>
      <c r="F357" s="20">
        <f t="shared" si="15"/>
        <v>0.71784219599999999</v>
      </c>
      <c r="G357" s="20">
        <f t="shared" si="17"/>
        <v>0.71200116349999998</v>
      </c>
      <c r="H357" s="20">
        <f t="shared" si="16"/>
        <v>0.65546854449999992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0.26871245900000001</v>
      </c>
      <c r="E358" s="34"/>
      <c r="F358" s="20">
        <f t="shared" si="15"/>
        <v>0.67501743800000003</v>
      </c>
      <c r="G358" s="20">
        <f t="shared" si="17"/>
        <v>0.66917640550000002</v>
      </c>
      <c r="H358" s="20">
        <f t="shared" si="16"/>
        <v>0.65546854449999992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0.305516395</v>
      </c>
      <c r="E359" s="34"/>
      <c r="F359" s="20">
        <f t="shared" si="15"/>
        <v>0.63821350199999993</v>
      </c>
      <c r="G359" s="20">
        <f t="shared" si="17"/>
        <v>0.63237246949999992</v>
      </c>
      <c r="H359" s="20">
        <f t="shared" si="16"/>
        <v>0.65546854449999992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0.22835514600000001</v>
      </c>
      <c r="E360" s="34"/>
      <c r="F360" s="20">
        <f t="shared" si="15"/>
        <v>0.71537475099999992</v>
      </c>
      <c r="G360" s="20">
        <f t="shared" si="17"/>
        <v>0.70953371849999991</v>
      </c>
      <c r="H360" s="20">
        <f t="shared" si="16"/>
        <v>0.65546854449999992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0.22349256300000001</v>
      </c>
      <c r="E361" s="34"/>
      <c r="F361" s="20">
        <f t="shared" si="15"/>
        <v>0.72023733400000001</v>
      </c>
      <c r="G361" s="20">
        <f t="shared" si="17"/>
        <v>0.7143963015</v>
      </c>
      <c r="H361" s="20">
        <f t="shared" si="16"/>
        <v>0.65546854449999992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0.29424705499999998</v>
      </c>
      <c r="E362" s="34"/>
      <c r="F362" s="20">
        <f t="shared" si="15"/>
        <v>0.64948284200000006</v>
      </c>
      <c r="G362" s="20">
        <f t="shared" si="17"/>
        <v>0.64364180950000005</v>
      </c>
      <c r="H362" s="20">
        <f t="shared" si="16"/>
        <v>0.65546854449999992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0.22599039600000001</v>
      </c>
      <c r="E363" s="34"/>
      <c r="F363" s="20">
        <f t="shared" si="15"/>
        <v>0.71773950099999995</v>
      </c>
      <c r="G363" s="20">
        <f t="shared" si="17"/>
        <v>0.71189846849999994</v>
      </c>
      <c r="H363" s="20">
        <f t="shared" si="16"/>
        <v>0.65546854449999992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0.30189313299999998</v>
      </c>
      <c r="E364" s="34"/>
      <c r="F364" s="20">
        <f t="shared" si="15"/>
        <v>0.641836764</v>
      </c>
      <c r="G364" s="20">
        <f t="shared" si="17"/>
        <v>0.63599573149999999</v>
      </c>
      <c r="H364" s="20">
        <f t="shared" si="16"/>
        <v>0.65546854449999992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0.30145602999999999</v>
      </c>
      <c r="E365" s="34"/>
      <c r="F365" s="20">
        <f t="shared" si="15"/>
        <v>0.642273867</v>
      </c>
      <c r="G365" s="20">
        <f t="shared" si="17"/>
        <v>0.63643283449999999</v>
      </c>
      <c r="H365" s="20">
        <f t="shared" si="16"/>
        <v>0.65546854449999992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0.25383770700000002</v>
      </c>
      <c r="E366" s="34"/>
      <c r="F366" s="20">
        <f t="shared" si="15"/>
        <v>0.68989218999999991</v>
      </c>
      <c r="G366" s="20">
        <f t="shared" si="17"/>
        <v>0.6840511574999999</v>
      </c>
      <c r="H366" s="20">
        <f t="shared" si="16"/>
        <v>0.65546854449999992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0.27498842299999998</v>
      </c>
      <c r="E367" s="34"/>
      <c r="F367" s="20">
        <f t="shared" si="15"/>
        <v>0.66874147399999995</v>
      </c>
      <c r="G367" s="20">
        <f t="shared" si="17"/>
        <v>0.66290044149999994</v>
      </c>
      <c r="H367" s="20">
        <f t="shared" si="16"/>
        <v>0.65546854449999992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0.24346648800000001</v>
      </c>
      <c r="E368" s="34"/>
      <c r="F368" s="20">
        <f t="shared" si="15"/>
        <v>0.70026340899999995</v>
      </c>
      <c r="G368" s="20">
        <f t="shared" si="17"/>
        <v>0.69442237649999994</v>
      </c>
      <c r="H368" s="20">
        <f t="shared" si="16"/>
        <v>0.65546854449999992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0.2115213</v>
      </c>
      <c r="E369" s="34"/>
      <c r="F369" s="20">
        <f t="shared" si="15"/>
        <v>0.73220859699999996</v>
      </c>
      <c r="G369" s="20">
        <f t="shared" si="17"/>
        <v>0.72636756449999995</v>
      </c>
      <c r="H369" s="20">
        <f t="shared" si="16"/>
        <v>0.65546854449999992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0.23239078099999999</v>
      </c>
      <c r="E370" s="34"/>
      <c r="F370" s="20">
        <f t="shared" si="15"/>
        <v>0.71133911599999999</v>
      </c>
      <c r="G370" s="20">
        <f t="shared" si="17"/>
        <v>0.70549808349999998</v>
      </c>
      <c r="H370" s="20">
        <f t="shared" si="16"/>
        <v>0.65546854449999992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0.21032988999999999</v>
      </c>
      <c r="E371" s="34"/>
      <c r="F371" s="20">
        <f t="shared" si="15"/>
        <v>0.73340000699999996</v>
      </c>
      <c r="G371" s="20">
        <f t="shared" si="17"/>
        <v>0.72755897449999996</v>
      </c>
      <c r="H371" s="20">
        <f t="shared" si="16"/>
        <v>0.65546854449999992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0.26201723500000001</v>
      </c>
      <c r="E372" s="34"/>
      <c r="F372" s="20">
        <f t="shared" si="15"/>
        <v>0.68171266200000002</v>
      </c>
      <c r="G372" s="20">
        <f t="shared" si="17"/>
        <v>0.67587162950000002</v>
      </c>
      <c r="H372" s="20">
        <f t="shared" si="16"/>
        <v>0.65546854449999992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0.27015722399999997</v>
      </c>
      <c r="E373" s="34"/>
      <c r="F373" s="20">
        <f t="shared" si="15"/>
        <v>0.67357267300000001</v>
      </c>
      <c r="G373" s="20">
        <f t="shared" si="17"/>
        <v>0.6677316405</v>
      </c>
      <c r="H373" s="20">
        <f t="shared" si="16"/>
        <v>0.65546854449999992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0.21730644499999999</v>
      </c>
      <c r="E374" s="34"/>
      <c r="F374" s="20">
        <f t="shared" si="15"/>
        <v>0.72642345200000003</v>
      </c>
      <c r="G374" s="20">
        <f t="shared" si="17"/>
        <v>0.72058241950000002</v>
      </c>
      <c r="H374" s="20">
        <f t="shared" si="16"/>
        <v>0.65546854449999992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0.23491747900000001</v>
      </c>
      <c r="E375" s="34"/>
      <c r="F375" s="20">
        <f t="shared" si="15"/>
        <v>0.70881241799999994</v>
      </c>
      <c r="G375" s="20">
        <f t="shared" si="17"/>
        <v>0.70297138549999993</v>
      </c>
      <c r="H375" s="20">
        <f t="shared" si="16"/>
        <v>0.65546854449999992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0.235330173</v>
      </c>
      <c r="E376" s="34"/>
      <c r="F376" s="20">
        <f t="shared" si="15"/>
        <v>0.70839972399999995</v>
      </c>
      <c r="G376" s="20">
        <f t="shared" si="17"/>
        <v>0.70255869149999994</v>
      </c>
      <c r="H376" s="20">
        <f t="shared" si="16"/>
        <v>0.65546854449999992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0.24341565800000001</v>
      </c>
      <c r="E377" s="34"/>
      <c r="F377" s="20">
        <f t="shared" si="15"/>
        <v>0.70031423900000001</v>
      </c>
      <c r="G377" s="20">
        <f t="shared" si="17"/>
        <v>0.6944732065</v>
      </c>
      <c r="H377" s="20">
        <f t="shared" si="16"/>
        <v>0.65546854449999992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0.21267055500000001</v>
      </c>
      <c r="E378" s="34"/>
      <c r="F378" s="20">
        <f t="shared" si="15"/>
        <v>0.731059342</v>
      </c>
      <c r="G378" s="20">
        <f t="shared" si="17"/>
        <v>0.72521830949999999</v>
      </c>
      <c r="H378" s="20">
        <f t="shared" si="16"/>
        <v>0.65546854449999992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0.24516052899999999</v>
      </c>
      <c r="E379" s="34"/>
      <c r="F379" s="20">
        <f t="shared" si="15"/>
        <v>0.69856936800000002</v>
      </c>
      <c r="G379" s="20">
        <f t="shared" si="17"/>
        <v>0.69272833550000001</v>
      </c>
      <c r="H379" s="20">
        <f t="shared" si="16"/>
        <v>0.65546854449999992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0.22905096</v>
      </c>
      <c r="E380" s="34"/>
      <c r="F380" s="20">
        <f t="shared" si="15"/>
        <v>0.71467893699999996</v>
      </c>
      <c r="G380" s="20">
        <f t="shared" si="17"/>
        <v>0.70883790449999995</v>
      </c>
      <c r="H380" s="20">
        <f t="shared" si="16"/>
        <v>0.65546854449999992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0.23134933299999999</v>
      </c>
      <c r="E381" s="34"/>
      <c r="F381" s="20">
        <f t="shared" si="15"/>
        <v>0.71238056400000005</v>
      </c>
      <c r="G381" s="20">
        <f t="shared" si="17"/>
        <v>0.70653953150000004</v>
      </c>
      <c r="H381" s="20">
        <f t="shared" si="16"/>
        <v>0.65546854449999992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0.23442892900000001</v>
      </c>
      <c r="E382" s="34"/>
      <c r="F382" s="20">
        <f t="shared" ref="F382:F445" si="18">ABS(D382-$E$479)</f>
        <v>0.70930096799999998</v>
      </c>
      <c r="G382" s="20">
        <f t="shared" si="17"/>
        <v>0.70345993549999997</v>
      </c>
      <c r="H382" s="20">
        <f t="shared" ref="H382:H445" si="19">ABS($E$254-$E$1003)</f>
        <v>0.65546854449999992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0.27943389499999999</v>
      </c>
      <c r="E383" s="34"/>
      <c r="F383" s="20">
        <f t="shared" si="18"/>
        <v>0.66429600199999994</v>
      </c>
      <c r="G383" s="20">
        <f t="shared" si="17"/>
        <v>0.65845496949999993</v>
      </c>
      <c r="H383" s="20">
        <f t="shared" si="19"/>
        <v>0.65546854449999992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0.29015597100000001</v>
      </c>
      <c r="E384" s="34"/>
      <c r="F384" s="20">
        <f t="shared" si="18"/>
        <v>0.65357392599999997</v>
      </c>
      <c r="G384" s="20">
        <f t="shared" si="17"/>
        <v>0.64773289349999996</v>
      </c>
      <c r="H384" s="20">
        <f t="shared" si="19"/>
        <v>0.65546854449999992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0.25166902000000002</v>
      </c>
      <c r="E385" s="34"/>
      <c r="F385" s="20">
        <f t="shared" si="18"/>
        <v>0.69206087699999996</v>
      </c>
      <c r="G385" s="20">
        <f t="shared" si="17"/>
        <v>0.68621984449999995</v>
      </c>
      <c r="H385" s="20">
        <f t="shared" si="19"/>
        <v>0.65546854449999992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0.29295460499999998</v>
      </c>
      <c r="E386" s="34"/>
      <c r="F386" s="20">
        <f t="shared" si="18"/>
        <v>0.65077529200000006</v>
      </c>
      <c r="G386" s="20">
        <f t="shared" si="17"/>
        <v>0.64493425950000005</v>
      </c>
      <c r="H386" s="20">
        <f t="shared" si="19"/>
        <v>0.65546854449999992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0.23868892899999999</v>
      </c>
      <c r="E387" s="34"/>
      <c r="F387" s="20">
        <f t="shared" si="18"/>
        <v>0.70504096800000005</v>
      </c>
      <c r="G387" s="20">
        <f t="shared" si="17"/>
        <v>0.69919993550000004</v>
      </c>
      <c r="H387" s="20">
        <f t="shared" si="19"/>
        <v>0.65546854449999992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0.25532394600000002</v>
      </c>
      <c r="E388" s="34"/>
      <c r="F388" s="20">
        <f t="shared" si="18"/>
        <v>0.68840595100000002</v>
      </c>
      <c r="G388" s="20">
        <f t="shared" ref="G388:G451" si="20">ABS(D388-$E$1003)</f>
        <v>0.68256491850000001</v>
      </c>
      <c r="H388" s="20">
        <f t="shared" si="19"/>
        <v>0.65546854449999992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0.227654205</v>
      </c>
      <c r="E389" s="34"/>
      <c r="F389" s="20">
        <f t="shared" si="18"/>
        <v>0.71607569199999999</v>
      </c>
      <c r="G389" s="20">
        <f t="shared" si="20"/>
        <v>0.71023465949999998</v>
      </c>
      <c r="H389" s="20">
        <f t="shared" si="19"/>
        <v>0.65546854449999992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0.28618606099999999</v>
      </c>
      <c r="E390" s="34"/>
      <c r="F390" s="20">
        <f t="shared" si="18"/>
        <v>0.65754383599999999</v>
      </c>
      <c r="G390" s="20">
        <f t="shared" si="20"/>
        <v>0.65170280349999998</v>
      </c>
      <c r="H390" s="20">
        <f t="shared" si="19"/>
        <v>0.65546854449999992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0.30501404999999998</v>
      </c>
      <c r="E391" s="34"/>
      <c r="F391" s="20">
        <f t="shared" si="18"/>
        <v>0.63871584700000006</v>
      </c>
      <c r="G391" s="20">
        <f t="shared" si="20"/>
        <v>0.63287481450000005</v>
      </c>
      <c r="H391" s="20">
        <f t="shared" si="19"/>
        <v>0.65546854449999992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0.26389742399999999</v>
      </c>
      <c r="E392" s="34"/>
      <c r="F392" s="20">
        <f t="shared" si="18"/>
        <v>0.67983247300000005</v>
      </c>
      <c r="G392" s="20">
        <f t="shared" si="20"/>
        <v>0.67399144050000004</v>
      </c>
      <c r="H392" s="20">
        <f t="shared" si="19"/>
        <v>0.65546854449999992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0.24099510499999999</v>
      </c>
      <c r="E393" s="34"/>
      <c r="F393" s="20">
        <f t="shared" si="18"/>
        <v>0.702734792</v>
      </c>
      <c r="G393" s="20">
        <f t="shared" si="20"/>
        <v>0.69689375949999999</v>
      </c>
      <c r="H393" s="20">
        <f t="shared" si="19"/>
        <v>0.65546854449999992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0.25836732099999998</v>
      </c>
      <c r="E394" s="34"/>
      <c r="F394" s="20">
        <f t="shared" si="18"/>
        <v>0.68536257599999995</v>
      </c>
      <c r="G394" s="20">
        <f t="shared" si="20"/>
        <v>0.67952154349999994</v>
      </c>
      <c r="H394" s="20">
        <f t="shared" si="19"/>
        <v>0.65546854449999992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0.26056168099999999</v>
      </c>
      <c r="E395" s="34"/>
      <c r="F395" s="20">
        <f t="shared" si="18"/>
        <v>0.68316821599999999</v>
      </c>
      <c r="G395" s="20">
        <f t="shared" si="20"/>
        <v>0.67732718349999999</v>
      </c>
      <c r="H395" s="20">
        <f t="shared" si="19"/>
        <v>0.65546854449999992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0.222855311</v>
      </c>
      <c r="E396" s="34"/>
      <c r="F396" s="20">
        <f t="shared" si="18"/>
        <v>0.72087458599999998</v>
      </c>
      <c r="G396" s="20">
        <f t="shared" si="20"/>
        <v>0.71503355349999997</v>
      </c>
      <c r="H396" s="20">
        <f t="shared" si="19"/>
        <v>0.65546854449999992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0.25748555299999998</v>
      </c>
      <c r="E397" s="34"/>
      <c r="F397" s="20">
        <f t="shared" si="18"/>
        <v>0.68624434400000001</v>
      </c>
      <c r="G397" s="20">
        <f t="shared" si="20"/>
        <v>0.6804033115</v>
      </c>
      <c r="H397" s="20">
        <f t="shared" si="19"/>
        <v>0.65546854449999992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0.28416054000000002</v>
      </c>
      <c r="E398" s="34"/>
      <c r="F398" s="20">
        <f t="shared" si="18"/>
        <v>0.65956935699999997</v>
      </c>
      <c r="G398" s="20">
        <f t="shared" si="20"/>
        <v>0.65372832449999996</v>
      </c>
      <c r="H398" s="20">
        <f t="shared" si="19"/>
        <v>0.65546854449999992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0.26073294800000002</v>
      </c>
      <c r="E399" s="34"/>
      <c r="F399" s="20">
        <f t="shared" si="18"/>
        <v>0.68299694899999996</v>
      </c>
      <c r="G399" s="20">
        <f t="shared" si="20"/>
        <v>0.67715591649999995</v>
      </c>
      <c r="H399" s="20">
        <f t="shared" si="19"/>
        <v>0.65546854449999992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0.26229280900000002</v>
      </c>
      <c r="E400" s="34"/>
      <c r="F400" s="20">
        <f t="shared" si="18"/>
        <v>0.68143708800000002</v>
      </c>
      <c r="G400" s="20">
        <f t="shared" si="20"/>
        <v>0.67559605550000001</v>
      </c>
      <c r="H400" s="20">
        <f t="shared" si="19"/>
        <v>0.65546854449999992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0.28244447299999997</v>
      </c>
      <c r="E401" s="34"/>
      <c r="F401" s="20">
        <f t="shared" si="18"/>
        <v>0.66128542400000001</v>
      </c>
      <c r="G401" s="20">
        <f t="shared" si="20"/>
        <v>0.6554443915</v>
      </c>
      <c r="H401" s="20">
        <f t="shared" si="19"/>
        <v>0.65546854449999992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0.28482308299999998</v>
      </c>
      <c r="E402" s="34"/>
      <c r="F402" s="20">
        <f t="shared" si="18"/>
        <v>0.65890681400000006</v>
      </c>
      <c r="G402" s="20">
        <f t="shared" si="20"/>
        <v>0.65306578150000005</v>
      </c>
      <c r="H402" s="20">
        <f t="shared" si="19"/>
        <v>0.65546854449999992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0.94160172799999997</v>
      </c>
      <c r="E403" s="34"/>
      <c r="F403" s="20">
        <f t="shared" si="18"/>
        <v>2.1281690000000131E-3</v>
      </c>
      <c r="G403" s="20">
        <f t="shared" si="20"/>
        <v>3.7128634999999965E-3</v>
      </c>
      <c r="H403" s="20">
        <f t="shared" si="19"/>
        <v>0.65546854449999992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0.94177090399999996</v>
      </c>
      <c r="E404" s="34"/>
      <c r="F404" s="20">
        <f t="shared" si="18"/>
        <v>1.95899300000002E-3</v>
      </c>
      <c r="G404" s="20">
        <f t="shared" si="20"/>
        <v>3.8820394999999897E-3</v>
      </c>
      <c r="H404" s="20">
        <f t="shared" si="19"/>
        <v>0.65546854449999992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0.96769325100000003</v>
      </c>
      <c r="E405" s="34"/>
      <c r="F405" s="20">
        <f t="shared" si="18"/>
        <v>2.3963354000000048E-2</v>
      </c>
      <c r="G405" s="20">
        <f t="shared" si="20"/>
        <v>2.9804386500000057E-2</v>
      </c>
      <c r="H405" s="20">
        <f t="shared" si="19"/>
        <v>0.65546854449999992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0.91664971500000003</v>
      </c>
      <c r="E406" s="34"/>
      <c r="F406" s="20">
        <f t="shared" si="18"/>
        <v>2.7080181999999953E-2</v>
      </c>
      <c r="G406" s="20">
        <f t="shared" si="20"/>
        <v>2.1239149499999943E-2</v>
      </c>
      <c r="H406" s="20">
        <f t="shared" si="19"/>
        <v>0.65546854449999992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0.95300688499999997</v>
      </c>
      <c r="E407" s="34"/>
      <c r="F407" s="20">
        <f t="shared" si="18"/>
        <v>9.276987999999986E-3</v>
      </c>
      <c r="G407" s="20">
        <f t="shared" si="20"/>
        <v>1.5118020499999996E-2</v>
      </c>
      <c r="H407" s="20">
        <f t="shared" si="19"/>
        <v>0.65546854449999992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0.90381234300000002</v>
      </c>
      <c r="E408" s="34"/>
      <c r="F408" s="20">
        <f t="shared" si="18"/>
        <v>3.9917553999999966E-2</v>
      </c>
      <c r="G408" s="20">
        <f t="shared" si="20"/>
        <v>3.4076521499999957E-2</v>
      </c>
      <c r="H408" s="20">
        <f t="shared" si="19"/>
        <v>0.65546854449999992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0.95081823899999995</v>
      </c>
      <c r="E409" s="34"/>
      <c r="F409" s="20">
        <f t="shared" si="18"/>
        <v>7.0883419999999697E-3</v>
      </c>
      <c r="G409" s="20">
        <f t="shared" si="20"/>
        <v>1.2929374499999979E-2</v>
      </c>
      <c r="H409" s="20">
        <f t="shared" si="19"/>
        <v>0.65546854449999992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0.929197418</v>
      </c>
      <c r="E410" s="34"/>
      <c r="F410" s="20">
        <f t="shared" si="18"/>
        <v>1.4532478999999987E-2</v>
      </c>
      <c r="G410" s="20">
        <f t="shared" si="20"/>
        <v>8.6914464999999774E-3</v>
      </c>
      <c r="H410" s="20">
        <f t="shared" si="19"/>
        <v>0.65546854449999992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0.93423615999999998</v>
      </c>
      <c r="E411" s="34"/>
      <c r="F411" s="20">
        <f t="shared" si="18"/>
        <v>9.4937370000000021E-3</v>
      </c>
      <c r="G411" s="20">
        <f t="shared" si="20"/>
        <v>3.6527044999999925E-3</v>
      </c>
      <c r="H411" s="20">
        <f t="shared" si="19"/>
        <v>0.65546854449999992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0.89043844299999997</v>
      </c>
      <c r="E412" s="34"/>
      <c r="F412" s="20">
        <f t="shared" si="18"/>
        <v>5.3291454000000016E-2</v>
      </c>
      <c r="G412" s="20">
        <f t="shared" si="20"/>
        <v>4.7450421500000006E-2</v>
      </c>
      <c r="H412" s="20">
        <f t="shared" si="19"/>
        <v>0.65546854449999992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0.988818643</v>
      </c>
      <c r="E413" s="34"/>
      <c r="F413" s="20">
        <f t="shared" si="18"/>
        <v>4.5088746000000013E-2</v>
      </c>
      <c r="G413" s="20">
        <f t="shared" si="20"/>
        <v>5.0929778500000022E-2</v>
      </c>
      <c r="H413" s="20">
        <f t="shared" si="19"/>
        <v>0.65546854449999992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0.979102743</v>
      </c>
      <c r="E414" s="34"/>
      <c r="F414" s="20">
        <f t="shared" si="18"/>
        <v>3.5372846000000013E-2</v>
      </c>
      <c r="G414" s="20">
        <f t="shared" si="20"/>
        <v>4.1213878500000023E-2</v>
      </c>
      <c r="H414" s="20">
        <f t="shared" si="19"/>
        <v>0.65546854449999992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0.93475661099999996</v>
      </c>
      <c r="E415" s="34"/>
      <c r="F415" s="20">
        <f t="shared" si="18"/>
        <v>8.9732860000000247E-3</v>
      </c>
      <c r="G415" s="20">
        <f t="shared" si="20"/>
        <v>3.1322535000000151E-3</v>
      </c>
      <c r="H415" s="20">
        <f t="shared" si="19"/>
        <v>0.65546854449999992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0.98191756900000005</v>
      </c>
      <c r="E416" s="34"/>
      <c r="F416" s="20">
        <f t="shared" si="18"/>
        <v>3.8187672000000061E-2</v>
      </c>
      <c r="G416" s="20">
        <f t="shared" si="20"/>
        <v>4.4028704500000071E-2</v>
      </c>
      <c r="H416" s="20">
        <f t="shared" si="19"/>
        <v>0.65546854449999992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0.98478156500000003</v>
      </c>
      <c r="E417" s="34"/>
      <c r="F417" s="20">
        <f t="shared" si="18"/>
        <v>4.1051668000000041E-2</v>
      </c>
      <c r="G417" s="20">
        <f t="shared" si="20"/>
        <v>4.6892700500000051E-2</v>
      </c>
      <c r="H417" s="20">
        <f t="shared" si="19"/>
        <v>0.65546854449999992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0.91592241399999996</v>
      </c>
      <c r="E418" s="34"/>
      <c r="F418" s="20">
        <f t="shared" si="18"/>
        <v>2.7807483000000022E-2</v>
      </c>
      <c r="G418" s="20">
        <f t="shared" si="20"/>
        <v>2.1966450500000012E-2</v>
      </c>
      <c r="H418" s="20">
        <f t="shared" si="19"/>
        <v>0.65546854449999992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0.94588577699999998</v>
      </c>
      <c r="E419" s="34"/>
      <c r="F419" s="20">
        <f t="shared" si="18"/>
        <v>2.1558799999999989E-3</v>
      </c>
      <c r="G419" s="20">
        <f t="shared" si="20"/>
        <v>7.9969125000000085E-3</v>
      </c>
      <c r="H419" s="20">
        <f t="shared" si="19"/>
        <v>0.65546854449999992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0.92757557000000002</v>
      </c>
      <c r="E420" s="34"/>
      <c r="F420" s="20">
        <f t="shared" si="18"/>
        <v>1.6154326999999968E-2</v>
      </c>
      <c r="G420" s="20">
        <f t="shared" si="20"/>
        <v>1.0313294499999959E-2</v>
      </c>
      <c r="H420" s="20">
        <f t="shared" si="19"/>
        <v>0.65546854449999992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0.96663378899999997</v>
      </c>
      <c r="E421" s="34"/>
      <c r="F421" s="20">
        <f t="shared" si="18"/>
        <v>2.2903891999999981E-2</v>
      </c>
      <c r="G421" s="20">
        <f t="shared" si="20"/>
        <v>2.8744924499999991E-2</v>
      </c>
      <c r="H421" s="20">
        <f t="shared" si="19"/>
        <v>0.65546854449999992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0.96379499899999999</v>
      </c>
      <c r="E422" s="34"/>
      <c r="F422" s="20">
        <f t="shared" si="18"/>
        <v>2.0065102000000001E-2</v>
      </c>
      <c r="G422" s="20">
        <f t="shared" si="20"/>
        <v>2.5906134500000011E-2</v>
      </c>
      <c r="H422" s="20">
        <f t="shared" si="19"/>
        <v>0.65546854449999992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0.95632178099999998</v>
      </c>
      <c r="E423" s="34"/>
      <c r="F423" s="20">
        <f t="shared" si="18"/>
        <v>1.2591883999999998E-2</v>
      </c>
      <c r="G423" s="20">
        <f t="shared" si="20"/>
        <v>1.8432916500000007E-2</v>
      </c>
      <c r="H423" s="20">
        <f t="shared" si="19"/>
        <v>0.65546854449999992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0.91999998699999996</v>
      </c>
      <c r="E424" s="34"/>
      <c r="F424" s="20">
        <f t="shared" si="18"/>
        <v>2.3729910000000021E-2</v>
      </c>
      <c r="G424" s="20">
        <f t="shared" si="20"/>
        <v>1.7888877500000011E-2</v>
      </c>
      <c r="H424" s="20">
        <f t="shared" si="19"/>
        <v>0.65546854449999992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0.90079727399999998</v>
      </c>
      <c r="E425" s="34"/>
      <c r="F425" s="20">
        <f t="shared" si="18"/>
        <v>4.2932623000000003E-2</v>
      </c>
      <c r="G425" s="20">
        <f t="shared" si="20"/>
        <v>3.7091590499999993E-2</v>
      </c>
      <c r="H425" s="20">
        <f t="shared" si="19"/>
        <v>0.65546854449999992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0.91335402099999996</v>
      </c>
      <c r="E426" s="34"/>
      <c r="F426" s="20">
        <f t="shared" si="18"/>
        <v>3.0375876000000024E-2</v>
      </c>
      <c r="G426" s="20">
        <f t="shared" si="20"/>
        <v>2.4534843500000014E-2</v>
      </c>
      <c r="H426" s="20">
        <f t="shared" si="19"/>
        <v>0.65546854449999992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0.940562868</v>
      </c>
      <c r="E427" s="34"/>
      <c r="F427" s="20">
        <f t="shared" si="18"/>
        <v>3.1670289999999879E-3</v>
      </c>
      <c r="G427" s="20">
        <f t="shared" si="20"/>
        <v>2.6740035000000217E-3</v>
      </c>
      <c r="H427" s="20">
        <f t="shared" si="19"/>
        <v>0.65546854449999992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0.65546854449999992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0.65546854449999992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0.65546854449999992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0.65546854449999992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0.65546854449999992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0.65546854449999992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0.65546854449999992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0.65546854449999992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0.65546854449999992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0.65546854449999992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0.65546854449999992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0.65546854449999992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0.65546854449999992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0.65546854449999992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0.65546854449999992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0.65546854449999992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0.65546854449999992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0.65546854449999992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0.65546854449999992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0.65546854449999992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0.65546854449999992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0.65546854449999992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0.65546854449999992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0.65546854449999992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0.65546854449999992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0.65546854449999992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0.65546854449999992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0.65546854449999992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0.65546854449999992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0.65546854449999992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0.65546854449999992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0.65546854449999992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0.65546854449999992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0.65546854449999992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0.65546854449999992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0.65546854449999992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0.65546854449999992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0.65546854449999992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0.65546854449999992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0.65546854449999992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0.65546854449999992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0.65546854449999992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0.65546854449999992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0.65546854449999992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0.65546854449999992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0.65546854449999992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0.65546854449999992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0.65546854449999992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0.65546854449999992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0.65546854449999992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0.65546854449999992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0.65546854449999992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0.65546854449999992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0.65546854449999992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0.65546854449999992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0.65546854449999992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0.65546854449999992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0.65546854449999992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0.65546854449999992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0.65546854449999992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0.65546854449999992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0.65546854449999992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0.65546854449999992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0.65546854449999992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0.65546854449999992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0.65546854449999992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0.65546854449999992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0.65546854449999992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0.65546854449999992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0.65546854449999992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0.65546854449999992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0.65546854449999992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0.65546854449999992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0.65546854449999992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0.65546854449999992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0.256812492</v>
      </c>
      <c r="E503" s="22" t="s">
        <v>14</v>
      </c>
      <c r="F503" s="24">
        <f>ABS(D503-$E$729)</f>
        <v>0.68218509299999996</v>
      </c>
      <c r="G503" s="20">
        <f t="shared" si="23"/>
        <v>0.68107637249999997</v>
      </c>
      <c r="H503" s="20">
        <f>ABS($E$504-$E$1003)</f>
        <v>0.65186641149999991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0.26919578500000002</v>
      </c>
      <c r="E504" s="33">
        <f>MEDIAN(D503:D727)</f>
        <v>0.28602245300000001</v>
      </c>
      <c r="F504" s="24">
        <f t="shared" ref="F504:F567" si="24">ABS(D504-$E$729)</f>
        <v>0.66980179999999989</v>
      </c>
      <c r="G504" s="20">
        <f t="shared" si="23"/>
        <v>0.6686930794999999</v>
      </c>
      <c r="H504" s="20">
        <f t="shared" ref="H504:H567" si="25">ABS($E$504-$E$1003)</f>
        <v>0.65186641149999991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0.29681266299999998</v>
      </c>
      <c r="E505" s="34"/>
      <c r="F505" s="24">
        <f t="shared" si="24"/>
        <v>0.64218492199999999</v>
      </c>
      <c r="G505" s="20">
        <f t="shared" si="23"/>
        <v>0.6410762015</v>
      </c>
      <c r="H505" s="20">
        <f t="shared" si="25"/>
        <v>0.65186641149999991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0.26776112600000002</v>
      </c>
      <c r="E506" s="34"/>
      <c r="F506" s="24">
        <f t="shared" si="24"/>
        <v>0.67123645899999995</v>
      </c>
      <c r="G506" s="20">
        <f t="shared" si="23"/>
        <v>0.67012773849999996</v>
      </c>
      <c r="H506" s="20">
        <f t="shared" si="25"/>
        <v>0.65186641149999991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0.29794597099999998</v>
      </c>
      <c r="E507" s="34"/>
      <c r="F507" s="24">
        <f t="shared" si="24"/>
        <v>0.64105161399999999</v>
      </c>
      <c r="G507" s="20">
        <f t="shared" si="23"/>
        <v>0.6399428935</v>
      </c>
      <c r="H507" s="20">
        <f t="shared" si="25"/>
        <v>0.65186641149999991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0.29252826700000001</v>
      </c>
      <c r="E508" s="34"/>
      <c r="F508" s="24">
        <f t="shared" si="24"/>
        <v>0.64646931799999996</v>
      </c>
      <c r="G508" s="20">
        <f t="shared" si="23"/>
        <v>0.64536059749999997</v>
      </c>
      <c r="H508" s="20">
        <f t="shared" si="25"/>
        <v>0.65186641149999991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0.29466099400000001</v>
      </c>
      <c r="E509" s="34"/>
      <c r="F509" s="24">
        <f t="shared" si="24"/>
        <v>0.64433659099999996</v>
      </c>
      <c r="G509" s="20">
        <f t="shared" si="23"/>
        <v>0.64322787049999997</v>
      </c>
      <c r="H509" s="20">
        <f t="shared" si="25"/>
        <v>0.65186641149999991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0.21382764200000001</v>
      </c>
      <c r="E510" s="34"/>
      <c r="F510" s="24">
        <f t="shared" si="24"/>
        <v>0.72516994299999993</v>
      </c>
      <c r="G510" s="20">
        <f t="shared" si="23"/>
        <v>0.72406122249999993</v>
      </c>
      <c r="H510" s="20">
        <f t="shared" si="25"/>
        <v>0.65186641149999991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0.245364111</v>
      </c>
      <c r="E511" s="34"/>
      <c r="F511" s="24">
        <f t="shared" si="24"/>
        <v>0.69363347399999997</v>
      </c>
      <c r="G511" s="20">
        <f t="shared" si="23"/>
        <v>0.69252475349999998</v>
      </c>
      <c r="H511" s="20">
        <f t="shared" si="25"/>
        <v>0.65186641149999991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0.29206175299999998</v>
      </c>
      <c r="E512" s="34"/>
      <c r="F512" s="24">
        <f t="shared" si="24"/>
        <v>0.64693583200000004</v>
      </c>
      <c r="G512" s="20">
        <f t="shared" si="23"/>
        <v>0.64582711150000005</v>
      </c>
      <c r="H512" s="20">
        <f t="shared" si="25"/>
        <v>0.65186641149999991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0.30368833200000001</v>
      </c>
      <c r="E513" s="34"/>
      <c r="F513" s="24">
        <f t="shared" si="24"/>
        <v>0.63530925299999996</v>
      </c>
      <c r="G513" s="20">
        <f t="shared" si="23"/>
        <v>0.63420053249999997</v>
      </c>
      <c r="H513" s="20">
        <f t="shared" si="25"/>
        <v>0.65186641149999991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0.22836185000000001</v>
      </c>
      <c r="E514" s="34"/>
      <c r="F514" s="24">
        <f t="shared" si="24"/>
        <v>0.71063573499999999</v>
      </c>
      <c r="G514" s="20">
        <f t="shared" si="23"/>
        <v>0.7095270145</v>
      </c>
      <c r="H514" s="20">
        <f t="shared" si="25"/>
        <v>0.65186641149999991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0.23410265</v>
      </c>
      <c r="E515" s="34"/>
      <c r="F515" s="24">
        <f t="shared" si="24"/>
        <v>0.704894935</v>
      </c>
      <c r="G515" s="20">
        <f t="shared" si="23"/>
        <v>0.70378621450000001</v>
      </c>
      <c r="H515" s="20">
        <f t="shared" si="25"/>
        <v>0.65186641149999991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0.26453312200000001</v>
      </c>
      <c r="E516" s="34"/>
      <c r="F516" s="24">
        <f t="shared" si="24"/>
        <v>0.67446446299999996</v>
      </c>
      <c r="G516" s="20">
        <f t="shared" ref="G516:G579" si="26">ABS(D516-$E$1003)</f>
        <v>0.67335574249999997</v>
      </c>
      <c r="H516" s="20">
        <f t="shared" si="25"/>
        <v>0.65186641149999991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0.28128166100000002</v>
      </c>
      <c r="E517" s="34"/>
      <c r="F517" s="24">
        <f t="shared" si="24"/>
        <v>0.6577159239999999</v>
      </c>
      <c r="G517" s="20">
        <f t="shared" si="26"/>
        <v>0.6566072034999999</v>
      </c>
      <c r="H517" s="20">
        <f t="shared" si="25"/>
        <v>0.65186641149999991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0.28947385199999998</v>
      </c>
      <c r="E518" s="34"/>
      <c r="F518" s="24">
        <f t="shared" si="24"/>
        <v>0.64952373299999999</v>
      </c>
      <c r="G518" s="20">
        <f t="shared" si="26"/>
        <v>0.6484150125</v>
      </c>
      <c r="H518" s="20">
        <f t="shared" si="25"/>
        <v>0.65186641149999991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0.25317997800000003</v>
      </c>
      <c r="E519" s="34"/>
      <c r="F519" s="24">
        <f t="shared" si="24"/>
        <v>0.68581760699999994</v>
      </c>
      <c r="G519" s="20">
        <f t="shared" si="26"/>
        <v>0.68470888649999995</v>
      </c>
      <c r="H519" s="20">
        <f t="shared" si="25"/>
        <v>0.65186641149999991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0.25456996799999998</v>
      </c>
      <c r="E520" s="34"/>
      <c r="F520" s="24">
        <f t="shared" si="24"/>
        <v>0.68442761699999999</v>
      </c>
      <c r="G520" s="20">
        <f t="shared" si="26"/>
        <v>0.68331889649999999</v>
      </c>
      <c r="H520" s="20">
        <f t="shared" si="25"/>
        <v>0.65186641149999991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0.227368761</v>
      </c>
      <c r="E521" s="34"/>
      <c r="F521" s="24">
        <f t="shared" si="24"/>
        <v>0.71162882399999994</v>
      </c>
      <c r="G521" s="20">
        <f t="shared" si="26"/>
        <v>0.71052010349999994</v>
      </c>
      <c r="H521" s="20">
        <f t="shared" si="25"/>
        <v>0.65186641149999991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0.25467896699999998</v>
      </c>
      <c r="E522" s="34"/>
      <c r="F522" s="24">
        <f t="shared" si="24"/>
        <v>0.68431861800000005</v>
      </c>
      <c r="G522" s="20">
        <f t="shared" si="26"/>
        <v>0.68320989750000005</v>
      </c>
      <c r="H522" s="20">
        <f t="shared" si="25"/>
        <v>0.65186641149999991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0.211602556</v>
      </c>
      <c r="E523" s="34"/>
      <c r="F523" s="24">
        <f t="shared" si="24"/>
        <v>0.72739502899999997</v>
      </c>
      <c r="G523" s="20">
        <f t="shared" si="26"/>
        <v>0.72628630849999998</v>
      </c>
      <c r="H523" s="20">
        <f t="shared" si="25"/>
        <v>0.65186641149999991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0.30870415000000001</v>
      </c>
      <c r="E524" s="34"/>
      <c r="F524" s="24">
        <f t="shared" si="24"/>
        <v>0.63029343500000001</v>
      </c>
      <c r="G524" s="20">
        <f t="shared" si="26"/>
        <v>0.62918471450000002</v>
      </c>
      <c r="H524" s="20">
        <f t="shared" si="25"/>
        <v>0.65186641149999991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0.21153108000000001</v>
      </c>
      <c r="E525" s="34"/>
      <c r="F525" s="24">
        <f t="shared" si="24"/>
        <v>0.72746650499999999</v>
      </c>
      <c r="G525" s="20">
        <f t="shared" si="26"/>
        <v>0.72635778449999999</v>
      </c>
      <c r="H525" s="20">
        <f t="shared" si="25"/>
        <v>0.65186641149999991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0.27200283600000003</v>
      </c>
      <c r="E526" s="34"/>
      <c r="F526" s="24">
        <f t="shared" si="24"/>
        <v>0.66699474899999989</v>
      </c>
      <c r="G526" s="20">
        <f t="shared" si="26"/>
        <v>0.66588602849999989</v>
      </c>
      <c r="H526" s="20">
        <f t="shared" si="25"/>
        <v>0.65186641149999991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0.26824020300000001</v>
      </c>
      <c r="E527" s="34"/>
      <c r="F527" s="24">
        <f t="shared" si="24"/>
        <v>0.6707573819999999</v>
      </c>
      <c r="G527" s="20">
        <f t="shared" si="26"/>
        <v>0.66964866149999991</v>
      </c>
      <c r="H527" s="20">
        <f t="shared" si="25"/>
        <v>0.65186641149999991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0.25239006400000003</v>
      </c>
      <c r="E528" s="34"/>
      <c r="F528" s="24">
        <f t="shared" si="24"/>
        <v>0.686607521</v>
      </c>
      <c r="G528" s="20">
        <f t="shared" si="26"/>
        <v>0.68549880050000001</v>
      </c>
      <c r="H528" s="20">
        <f t="shared" si="25"/>
        <v>0.65186641149999991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0.211866623</v>
      </c>
      <c r="E529" s="34"/>
      <c r="F529" s="24">
        <f t="shared" si="24"/>
        <v>0.72713096199999994</v>
      </c>
      <c r="G529" s="20">
        <f t="shared" si="26"/>
        <v>0.72602224149999994</v>
      </c>
      <c r="H529" s="20">
        <f t="shared" si="25"/>
        <v>0.65186641149999991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0.22394771899999999</v>
      </c>
      <c r="E530" s="34"/>
      <c r="F530" s="24">
        <f t="shared" si="24"/>
        <v>0.71504986599999998</v>
      </c>
      <c r="G530" s="20">
        <f t="shared" si="26"/>
        <v>0.71394114549999999</v>
      </c>
      <c r="H530" s="20">
        <f t="shared" si="25"/>
        <v>0.65186641149999991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0.28602245300000001</v>
      </c>
      <c r="E531" s="34"/>
      <c r="F531" s="24">
        <f t="shared" si="24"/>
        <v>0.6529751319999999</v>
      </c>
      <c r="G531" s="20">
        <f t="shared" si="26"/>
        <v>0.65186641149999991</v>
      </c>
      <c r="H531" s="20">
        <f t="shared" si="25"/>
        <v>0.65186641149999991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0.214799561</v>
      </c>
      <c r="E532" s="34"/>
      <c r="F532" s="24">
        <f t="shared" si="24"/>
        <v>0.724198024</v>
      </c>
      <c r="G532" s="20">
        <f t="shared" si="26"/>
        <v>0.7230893035</v>
      </c>
      <c r="H532" s="20">
        <f t="shared" si="25"/>
        <v>0.65186641149999991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0.24162102399999999</v>
      </c>
      <c r="E533" s="34"/>
      <c r="F533" s="24">
        <f t="shared" si="24"/>
        <v>0.69737656100000001</v>
      </c>
      <c r="G533" s="20">
        <f t="shared" si="26"/>
        <v>0.69626784050000001</v>
      </c>
      <c r="H533" s="20">
        <f t="shared" si="25"/>
        <v>0.65186641149999991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0.26640994800000001</v>
      </c>
      <c r="E534" s="34"/>
      <c r="F534" s="24">
        <f t="shared" si="24"/>
        <v>0.6725876369999999</v>
      </c>
      <c r="G534" s="20">
        <f t="shared" si="26"/>
        <v>0.67147891649999991</v>
      </c>
      <c r="H534" s="20">
        <f t="shared" si="25"/>
        <v>0.65186641149999991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0.24624605199999999</v>
      </c>
      <c r="E535" s="34"/>
      <c r="F535" s="24">
        <f t="shared" si="24"/>
        <v>0.69275153300000003</v>
      </c>
      <c r="G535" s="20">
        <f t="shared" si="26"/>
        <v>0.69164281250000004</v>
      </c>
      <c r="H535" s="20">
        <f t="shared" si="25"/>
        <v>0.65186641149999991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0.21759803999999999</v>
      </c>
      <c r="E536" s="34"/>
      <c r="F536" s="24">
        <f t="shared" si="24"/>
        <v>0.72139954499999992</v>
      </c>
      <c r="G536" s="20">
        <f t="shared" si="26"/>
        <v>0.72029082449999993</v>
      </c>
      <c r="H536" s="20">
        <f t="shared" si="25"/>
        <v>0.65186641149999991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0.23736067999999999</v>
      </c>
      <c r="E537" s="34"/>
      <c r="F537" s="24">
        <f t="shared" si="24"/>
        <v>0.70163690499999998</v>
      </c>
      <c r="G537" s="20">
        <f t="shared" si="26"/>
        <v>0.70052818449999998</v>
      </c>
      <c r="H537" s="20">
        <f t="shared" si="25"/>
        <v>0.65186641149999991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0.213199905</v>
      </c>
      <c r="E538" s="34"/>
      <c r="F538" s="24">
        <f t="shared" si="24"/>
        <v>0.72579768</v>
      </c>
      <c r="G538" s="20">
        <f t="shared" si="26"/>
        <v>0.72468895950000001</v>
      </c>
      <c r="H538" s="20">
        <f t="shared" si="25"/>
        <v>0.65186641149999991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0.28491307100000002</v>
      </c>
      <c r="E539" s="34"/>
      <c r="F539" s="24">
        <f t="shared" si="24"/>
        <v>0.65408451400000001</v>
      </c>
      <c r="G539" s="20">
        <f t="shared" si="26"/>
        <v>0.65297579350000001</v>
      </c>
      <c r="H539" s="20">
        <f t="shared" si="25"/>
        <v>0.65186641149999991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0.29549566199999999</v>
      </c>
      <c r="E540" s="34"/>
      <c r="F540" s="24">
        <f t="shared" si="24"/>
        <v>0.64350192299999998</v>
      </c>
      <c r="G540" s="20">
        <f t="shared" si="26"/>
        <v>0.64239320249999998</v>
      </c>
      <c r="H540" s="20">
        <f t="shared" si="25"/>
        <v>0.65186641149999991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0.304699047</v>
      </c>
      <c r="E541" s="34"/>
      <c r="F541" s="24">
        <f t="shared" si="24"/>
        <v>0.63429853799999991</v>
      </c>
      <c r="G541" s="20">
        <f t="shared" si="26"/>
        <v>0.63318981749999992</v>
      </c>
      <c r="H541" s="20">
        <f t="shared" si="25"/>
        <v>0.65186641149999991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0.26193910500000001</v>
      </c>
      <c r="E542" s="34"/>
      <c r="F542" s="24">
        <f t="shared" si="24"/>
        <v>0.67705847999999991</v>
      </c>
      <c r="G542" s="20">
        <f t="shared" si="26"/>
        <v>0.67594975949999991</v>
      </c>
      <c r="H542" s="20">
        <f t="shared" si="25"/>
        <v>0.65186641149999991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0.28264880199999998</v>
      </c>
      <c r="E543" s="34"/>
      <c r="F543" s="24">
        <f t="shared" si="24"/>
        <v>0.65634878299999999</v>
      </c>
      <c r="G543" s="20">
        <f t="shared" si="26"/>
        <v>0.6552400625</v>
      </c>
      <c r="H543" s="20">
        <f t="shared" si="25"/>
        <v>0.65186641149999991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0.211962393</v>
      </c>
      <c r="E544" s="34"/>
      <c r="F544" s="24">
        <f t="shared" si="24"/>
        <v>0.727035192</v>
      </c>
      <c r="G544" s="20">
        <f t="shared" si="26"/>
        <v>0.7259264715</v>
      </c>
      <c r="H544" s="20">
        <f t="shared" si="25"/>
        <v>0.65186641149999991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0.211400751</v>
      </c>
      <c r="E545" s="34"/>
      <c r="F545" s="24">
        <f t="shared" si="24"/>
        <v>0.72759683399999997</v>
      </c>
      <c r="G545" s="20">
        <f t="shared" si="26"/>
        <v>0.72648811349999998</v>
      </c>
      <c r="H545" s="20">
        <f t="shared" si="25"/>
        <v>0.65186641149999991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0.22194541800000001</v>
      </c>
      <c r="E546" s="34"/>
      <c r="F546" s="24">
        <f t="shared" si="24"/>
        <v>0.71705216699999996</v>
      </c>
      <c r="G546" s="20">
        <f t="shared" si="26"/>
        <v>0.71594344649999997</v>
      </c>
      <c r="H546" s="20">
        <f t="shared" si="25"/>
        <v>0.65186641149999991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0.26090481799999998</v>
      </c>
      <c r="E547" s="34"/>
      <c r="F547" s="24">
        <f t="shared" si="24"/>
        <v>0.67809276699999999</v>
      </c>
      <c r="G547" s="20">
        <f t="shared" si="26"/>
        <v>0.67698404649999999</v>
      </c>
      <c r="H547" s="20">
        <f t="shared" si="25"/>
        <v>0.65186641149999991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0.25895985500000002</v>
      </c>
      <c r="E548" s="34"/>
      <c r="F548" s="24">
        <f t="shared" si="24"/>
        <v>0.68003773000000001</v>
      </c>
      <c r="G548" s="20">
        <f t="shared" si="26"/>
        <v>0.67892900950000001</v>
      </c>
      <c r="H548" s="20">
        <f t="shared" si="25"/>
        <v>0.65186641149999991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0.28502494</v>
      </c>
      <c r="E549" s="34"/>
      <c r="F549" s="24">
        <f t="shared" si="24"/>
        <v>0.65397264499999996</v>
      </c>
      <c r="G549" s="20">
        <f t="shared" si="26"/>
        <v>0.65286392449999997</v>
      </c>
      <c r="H549" s="20">
        <f t="shared" si="25"/>
        <v>0.65186641149999991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0.229741165</v>
      </c>
      <c r="E550" s="34"/>
      <c r="F550" s="24">
        <f t="shared" si="24"/>
        <v>0.70925642</v>
      </c>
      <c r="G550" s="20">
        <f t="shared" si="26"/>
        <v>0.70814769950000001</v>
      </c>
      <c r="H550" s="20">
        <f t="shared" si="25"/>
        <v>0.65186641149999991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0.212332399</v>
      </c>
      <c r="E551" s="34"/>
      <c r="F551" s="24">
        <f t="shared" si="24"/>
        <v>0.72666518599999996</v>
      </c>
      <c r="G551" s="20">
        <f t="shared" si="26"/>
        <v>0.72555646549999997</v>
      </c>
      <c r="H551" s="20">
        <f t="shared" si="25"/>
        <v>0.65186641149999991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0.26331375899999998</v>
      </c>
      <c r="E552" s="34"/>
      <c r="F552" s="24">
        <f t="shared" si="24"/>
        <v>0.67568382599999999</v>
      </c>
      <c r="G552" s="20">
        <f t="shared" si="26"/>
        <v>0.67457510549999999</v>
      </c>
      <c r="H552" s="20">
        <f t="shared" si="25"/>
        <v>0.65186641149999991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0.25832975499999999</v>
      </c>
      <c r="E553" s="34"/>
      <c r="F553" s="24">
        <f t="shared" si="24"/>
        <v>0.68066782999999997</v>
      </c>
      <c r="G553" s="20">
        <f t="shared" si="26"/>
        <v>0.67955910949999998</v>
      </c>
      <c r="H553" s="20">
        <f t="shared" si="25"/>
        <v>0.65186641149999991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0.218694376</v>
      </c>
      <c r="E554" s="34"/>
      <c r="F554" s="24">
        <f t="shared" si="24"/>
        <v>0.720303209</v>
      </c>
      <c r="G554" s="20">
        <f t="shared" si="26"/>
        <v>0.71919448850000001</v>
      </c>
      <c r="H554" s="20">
        <f t="shared" si="25"/>
        <v>0.65186641149999991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0.255321309</v>
      </c>
      <c r="E555" s="34"/>
      <c r="F555" s="24">
        <f t="shared" si="24"/>
        <v>0.68367627599999992</v>
      </c>
      <c r="G555" s="20">
        <f t="shared" si="26"/>
        <v>0.68256755549999992</v>
      </c>
      <c r="H555" s="20">
        <f t="shared" si="25"/>
        <v>0.65186641149999991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0.21943031499999999</v>
      </c>
      <c r="E556" s="34"/>
      <c r="F556" s="24">
        <f t="shared" si="24"/>
        <v>0.71956726999999998</v>
      </c>
      <c r="G556" s="20">
        <f t="shared" si="26"/>
        <v>0.71845854949999999</v>
      </c>
      <c r="H556" s="20">
        <f t="shared" si="25"/>
        <v>0.65186641149999991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0.300690701</v>
      </c>
      <c r="E557" s="34"/>
      <c r="F557" s="24">
        <f t="shared" si="24"/>
        <v>0.63830688399999991</v>
      </c>
      <c r="G557" s="20">
        <f t="shared" si="26"/>
        <v>0.63719816349999991</v>
      </c>
      <c r="H557" s="20">
        <f t="shared" si="25"/>
        <v>0.65186641149999991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0.21173075099999999</v>
      </c>
      <c r="E558" s="34"/>
      <c r="F558" s="24">
        <f t="shared" si="24"/>
        <v>0.72726683399999992</v>
      </c>
      <c r="G558" s="20">
        <f t="shared" si="26"/>
        <v>0.72615811349999992</v>
      </c>
      <c r="H558" s="20">
        <f t="shared" si="25"/>
        <v>0.65186641149999991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0.25943282600000001</v>
      </c>
      <c r="E559" s="34"/>
      <c r="F559" s="24">
        <f t="shared" si="24"/>
        <v>0.67956475900000002</v>
      </c>
      <c r="G559" s="20">
        <f t="shared" si="26"/>
        <v>0.67845603850000002</v>
      </c>
      <c r="H559" s="20">
        <f t="shared" si="25"/>
        <v>0.65186641149999991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0.22377095299999999</v>
      </c>
      <c r="E560" s="34"/>
      <c r="F560" s="24">
        <f t="shared" si="24"/>
        <v>0.71522663200000003</v>
      </c>
      <c r="G560" s="20">
        <f t="shared" si="26"/>
        <v>0.71411791150000004</v>
      </c>
      <c r="H560" s="20">
        <f t="shared" si="25"/>
        <v>0.65186641149999991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0.25279531900000002</v>
      </c>
      <c r="E561" s="34"/>
      <c r="F561" s="24">
        <f t="shared" si="24"/>
        <v>0.68620226600000001</v>
      </c>
      <c r="G561" s="20">
        <f t="shared" si="26"/>
        <v>0.68509354550000001</v>
      </c>
      <c r="H561" s="20">
        <f t="shared" si="25"/>
        <v>0.65186641149999991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0.24352162699999999</v>
      </c>
      <c r="E562" s="34"/>
      <c r="F562" s="24">
        <f t="shared" si="24"/>
        <v>0.69547595799999995</v>
      </c>
      <c r="G562" s="20">
        <f t="shared" si="26"/>
        <v>0.69436723749999996</v>
      </c>
      <c r="H562" s="20">
        <f t="shared" si="25"/>
        <v>0.65186641149999991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0.21256857600000001</v>
      </c>
      <c r="E563" s="34"/>
      <c r="F563" s="24">
        <f t="shared" si="24"/>
        <v>0.72642900899999996</v>
      </c>
      <c r="G563" s="20">
        <f t="shared" si="26"/>
        <v>0.72532028849999997</v>
      </c>
      <c r="H563" s="20">
        <f t="shared" si="25"/>
        <v>0.65186641149999991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0.26535541600000001</v>
      </c>
      <c r="E564" s="34"/>
      <c r="F564" s="24">
        <f t="shared" si="24"/>
        <v>0.67364216899999996</v>
      </c>
      <c r="G564" s="20">
        <f t="shared" si="26"/>
        <v>0.67253344849999996</v>
      </c>
      <c r="H564" s="20">
        <f t="shared" si="25"/>
        <v>0.65186641149999991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0.22081822000000001</v>
      </c>
      <c r="E565" s="34"/>
      <c r="F565" s="24">
        <f t="shared" si="24"/>
        <v>0.7181793649999999</v>
      </c>
      <c r="G565" s="20">
        <f t="shared" si="26"/>
        <v>0.71707064449999991</v>
      </c>
      <c r="H565" s="20">
        <f t="shared" si="25"/>
        <v>0.65186641149999991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0.28851885700000002</v>
      </c>
      <c r="E566" s="34"/>
      <c r="F566" s="24">
        <f t="shared" si="24"/>
        <v>0.65047872799999995</v>
      </c>
      <c r="G566" s="20">
        <f t="shared" si="26"/>
        <v>0.64937000749999996</v>
      </c>
      <c r="H566" s="20">
        <f t="shared" si="25"/>
        <v>0.65186641149999991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0.29516131499999998</v>
      </c>
      <c r="E567" s="34"/>
      <c r="F567" s="24">
        <f t="shared" si="24"/>
        <v>0.64383626999999999</v>
      </c>
      <c r="G567" s="20">
        <f t="shared" si="26"/>
        <v>0.64272754949999999</v>
      </c>
      <c r="H567" s="20">
        <f t="shared" si="25"/>
        <v>0.65186641149999991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0.27380243100000001</v>
      </c>
      <c r="E568" s="34"/>
      <c r="F568" s="24">
        <f t="shared" ref="F568:F631" si="27">ABS(D568-$E$729)</f>
        <v>0.66519515399999996</v>
      </c>
      <c r="G568" s="20">
        <f t="shared" si="26"/>
        <v>0.66408643349999996</v>
      </c>
      <c r="H568" s="20">
        <f t="shared" ref="H568:H631" si="28">ABS($E$504-$E$1003)</f>
        <v>0.65186641149999991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0.22335981199999999</v>
      </c>
      <c r="E569" s="34"/>
      <c r="F569" s="24">
        <f t="shared" si="27"/>
        <v>0.71563777299999998</v>
      </c>
      <c r="G569" s="20">
        <f t="shared" si="26"/>
        <v>0.71452905249999998</v>
      </c>
      <c r="H569" s="20">
        <f t="shared" si="28"/>
        <v>0.65186641149999991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0.217867965</v>
      </c>
      <c r="E570" s="34"/>
      <c r="F570" s="24">
        <f t="shared" si="27"/>
        <v>0.72112961999999992</v>
      </c>
      <c r="G570" s="20">
        <f t="shared" si="26"/>
        <v>0.72002089949999992</v>
      </c>
      <c r="H570" s="20">
        <f t="shared" si="28"/>
        <v>0.65186641149999991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0.27340642900000001</v>
      </c>
      <c r="E571" s="34"/>
      <c r="F571" s="24">
        <f t="shared" si="27"/>
        <v>0.66559115599999996</v>
      </c>
      <c r="G571" s="20">
        <f t="shared" si="26"/>
        <v>0.66448243549999997</v>
      </c>
      <c r="H571" s="20">
        <f t="shared" si="28"/>
        <v>0.65186641149999991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0.21642160399999999</v>
      </c>
      <c r="E572" s="34"/>
      <c r="F572" s="24">
        <f t="shared" si="27"/>
        <v>0.72257598099999998</v>
      </c>
      <c r="G572" s="20">
        <f t="shared" si="26"/>
        <v>0.72146726049999998</v>
      </c>
      <c r="H572" s="20">
        <f t="shared" si="28"/>
        <v>0.65186641149999991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0.290675605</v>
      </c>
      <c r="E573" s="34"/>
      <c r="F573" s="24">
        <f t="shared" si="27"/>
        <v>0.64832197999999996</v>
      </c>
      <c r="G573" s="20">
        <f t="shared" si="26"/>
        <v>0.64721325949999997</v>
      </c>
      <c r="H573" s="20">
        <f t="shared" si="28"/>
        <v>0.65186641149999991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0.27548302099999999</v>
      </c>
      <c r="E574" s="34"/>
      <c r="F574" s="24">
        <f t="shared" si="27"/>
        <v>0.66351456399999997</v>
      </c>
      <c r="G574" s="20">
        <f t="shared" si="26"/>
        <v>0.66240584349999998</v>
      </c>
      <c r="H574" s="20">
        <f t="shared" si="28"/>
        <v>0.65186641149999991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0.2627024</v>
      </c>
      <c r="E575" s="34"/>
      <c r="F575" s="24">
        <f t="shared" si="27"/>
        <v>0.67629518499999997</v>
      </c>
      <c r="G575" s="20">
        <f t="shared" si="26"/>
        <v>0.67518646449999997</v>
      </c>
      <c r="H575" s="20">
        <f t="shared" si="28"/>
        <v>0.65186641149999991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0.29691607199999998</v>
      </c>
      <c r="E576" s="34"/>
      <c r="F576" s="24">
        <f t="shared" si="27"/>
        <v>0.64208151299999994</v>
      </c>
      <c r="G576" s="20">
        <f t="shared" si="26"/>
        <v>0.64097279249999994</v>
      </c>
      <c r="H576" s="20">
        <f t="shared" si="28"/>
        <v>0.65186641149999991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0.26649676</v>
      </c>
      <c r="E577" s="34"/>
      <c r="F577" s="24">
        <f t="shared" si="27"/>
        <v>0.67250082499999997</v>
      </c>
      <c r="G577" s="20">
        <f t="shared" si="26"/>
        <v>0.67139210449999998</v>
      </c>
      <c r="H577" s="20">
        <f t="shared" si="28"/>
        <v>0.65186641149999991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0.30628182100000001</v>
      </c>
      <c r="E578" s="34"/>
      <c r="F578" s="24">
        <f t="shared" si="27"/>
        <v>0.63271576399999996</v>
      </c>
      <c r="G578" s="20">
        <f t="shared" si="26"/>
        <v>0.63160704349999996</v>
      </c>
      <c r="H578" s="20">
        <f t="shared" si="28"/>
        <v>0.65186641149999991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0.224849362</v>
      </c>
      <c r="E579" s="34"/>
      <c r="F579" s="24">
        <f t="shared" si="27"/>
        <v>0.71414822300000003</v>
      </c>
      <c r="G579" s="20">
        <f t="shared" si="26"/>
        <v>0.71303950250000003</v>
      </c>
      <c r="H579" s="20">
        <f t="shared" si="28"/>
        <v>0.65186641149999991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0.25876214400000003</v>
      </c>
      <c r="E580" s="34"/>
      <c r="F580" s="24">
        <f t="shared" si="27"/>
        <v>0.680235441</v>
      </c>
      <c r="G580" s="20">
        <f t="shared" ref="G580:G643" si="29">ABS(D580-$E$1003)</f>
        <v>0.6791267205</v>
      </c>
      <c r="H580" s="20">
        <f t="shared" si="28"/>
        <v>0.65186641149999991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0.29521017100000002</v>
      </c>
      <c r="E581" s="34"/>
      <c r="F581" s="24">
        <f t="shared" si="27"/>
        <v>0.64378741399999995</v>
      </c>
      <c r="G581" s="20">
        <f t="shared" si="29"/>
        <v>0.64267869349999995</v>
      </c>
      <c r="H581" s="20">
        <f t="shared" si="28"/>
        <v>0.65186641149999991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0.24865690500000001</v>
      </c>
      <c r="E582" s="34"/>
      <c r="F582" s="24">
        <f t="shared" si="27"/>
        <v>0.69034067999999993</v>
      </c>
      <c r="G582" s="20">
        <f t="shared" si="29"/>
        <v>0.68923195949999994</v>
      </c>
      <c r="H582" s="20">
        <f t="shared" si="28"/>
        <v>0.65186641149999991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0.25606072299999999</v>
      </c>
      <c r="E583" s="34"/>
      <c r="F583" s="24">
        <f t="shared" si="27"/>
        <v>0.68293686200000003</v>
      </c>
      <c r="G583" s="20">
        <f t="shared" si="29"/>
        <v>0.68182814150000004</v>
      </c>
      <c r="H583" s="20">
        <f t="shared" si="28"/>
        <v>0.65186641149999991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0.27094297499999997</v>
      </c>
      <c r="E584" s="34"/>
      <c r="F584" s="24">
        <f t="shared" si="27"/>
        <v>0.66805460999999999</v>
      </c>
      <c r="G584" s="20">
        <f t="shared" si="29"/>
        <v>0.6669458895</v>
      </c>
      <c r="H584" s="20">
        <f t="shared" si="28"/>
        <v>0.65186641149999991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0.29772426299999999</v>
      </c>
      <c r="E585" s="34"/>
      <c r="F585" s="24">
        <f t="shared" si="27"/>
        <v>0.64127332199999998</v>
      </c>
      <c r="G585" s="20">
        <f t="shared" si="29"/>
        <v>0.64016460149999999</v>
      </c>
      <c r="H585" s="20">
        <f t="shared" si="28"/>
        <v>0.65186641149999991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0.291013668</v>
      </c>
      <c r="E586" s="34"/>
      <c r="F586" s="24">
        <f t="shared" si="27"/>
        <v>0.64798391699999991</v>
      </c>
      <c r="G586" s="20">
        <f t="shared" si="29"/>
        <v>0.64687519649999992</v>
      </c>
      <c r="H586" s="20">
        <f t="shared" si="28"/>
        <v>0.65186641149999991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0.28313894899999997</v>
      </c>
      <c r="E587" s="34"/>
      <c r="F587" s="24">
        <f t="shared" si="27"/>
        <v>0.65585863600000005</v>
      </c>
      <c r="G587" s="20">
        <f t="shared" si="29"/>
        <v>0.65474991550000006</v>
      </c>
      <c r="H587" s="20">
        <f t="shared" si="28"/>
        <v>0.65186641149999991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0.29839736300000003</v>
      </c>
      <c r="E588" s="34"/>
      <c r="F588" s="24">
        <f t="shared" si="27"/>
        <v>0.640600222</v>
      </c>
      <c r="G588" s="20">
        <f t="shared" si="29"/>
        <v>0.6394915015</v>
      </c>
      <c r="H588" s="20">
        <f t="shared" si="28"/>
        <v>0.65186641149999991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0.26973303799999998</v>
      </c>
      <c r="E589" s="34"/>
      <c r="F589" s="24">
        <f t="shared" si="27"/>
        <v>0.66926454700000004</v>
      </c>
      <c r="G589" s="20">
        <f t="shared" si="29"/>
        <v>0.66815582650000005</v>
      </c>
      <c r="H589" s="20">
        <f t="shared" si="28"/>
        <v>0.65186641149999991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0.26885404800000001</v>
      </c>
      <c r="E590" s="34"/>
      <c r="F590" s="24">
        <f t="shared" si="27"/>
        <v>0.67014353699999996</v>
      </c>
      <c r="G590" s="20">
        <f t="shared" si="29"/>
        <v>0.66903481649999996</v>
      </c>
      <c r="H590" s="20">
        <f t="shared" si="28"/>
        <v>0.65186641149999991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0.25481157300000001</v>
      </c>
      <c r="E591" s="34"/>
      <c r="F591" s="24">
        <f t="shared" si="27"/>
        <v>0.68418601199999995</v>
      </c>
      <c r="G591" s="20">
        <f t="shared" si="29"/>
        <v>0.68307729149999996</v>
      </c>
      <c r="H591" s="20">
        <f t="shared" si="28"/>
        <v>0.65186641149999991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0.218909779</v>
      </c>
      <c r="E592" s="34"/>
      <c r="F592" s="24">
        <f t="shared" si="27"/>
        <v>0.720087806</v>
      </c>
      <c r="G592" s="20">
        <f t="shared" si="29"/>
        <v>0.7189790855</v>
      </c>
      <c r="H592" s="20">
        <f t="shared" si="28"/>
        <v>0.65186641149999991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0.27932907600000001</v>
      </c>
      <c r="E593" s="34"/>
      <c r="F593" s="24">
        <f t="shared" si="27"/>
        <v>0.65966850899999996</v>
      </c>
      <c r="G593" s="20">
        <f t="shared" si="29"/>
        <v>0.65855978849999997</v>
      </c>
      <c r="H593" s="20">
        <f t="shared" si="28"/>
        <v>0.65186641149999991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0.28639078600000001</v>
      </c>
      <c r="E594" s="34"/>
      <c r="F594" s="24">
        <f t="shared" si="27"/>
        <v>0.65260679899999996</v>
      </c>
      <c r="G594" s="20">
        <f t="shared" si="29"/>
        <v>0.65149807849999997</v>
      </c>
      <c r="H594" s="20">
        <f t="shared" si="28"/>
        <v>0.65186641149999991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0.30477366900000002</v>
      </c>
      <c r="E595" s="34"/>
      <c r="F595" s="24">
        <f t="shared" si="27"/>
        <v>0.63422391599999994</v>
      </c>
      <c r="G595" s="20">
        <f t="shared" si="29"/>
        <v>0.63311519549999995</v>
      </c>
      <c r="H595" s="20">
        <f t="shared" si="28"/>
        <v>0.65186641149999991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0.24378666399999999</v>
      </c>
      <c r="E596" s="34"/>
      <c r="F596" s="24">
        <f t="shared" si="27"/>
        <v>0.69521092099999993</v>
      </c>
      <c r="G596" s="20">
        <f t="shared" si="29"/>
        <v>0.69410220049999993</v>
      </c>
      <c r="H596" s="20">
        <f t="shared" si="28"/>
        <v>0.65186641149999991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0.227276387</v>
      </c>
      <c r="E597" s="34"/>
      <c r="F597" s="24">
        <f t="shared" si="27"/>
        <v>0.711721198</v>
      </c>
      <c r="G597" s="20">
        <f t="shared" si="29"/>
        <v>0.71061247750000001</v>
      </c>
      <c r="H597" s="20">
        <f t="shared" si="28"/>
        <v>0.65186641149999991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0.27420413700000001</v>
      </c>
      <c r="E598" s="34"/>
      <c r="F598" s="24">
        <f t="shared" si="27"/>
        <v>0.66479344799999995</v>
      </c>
      <c r="G598" s="20">
        <f t="shared" si="29"/>
        <v>0.66368472749999996</v>
      </c>
      <c r="H598" s="20">
        <f t="shared" si="28"/>
        <v>0.65186641149999991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0.30884192300000002</v>
      </c>
      <c r="E599" s="34"/>
      <c r="F599" s="24">
        <f t="shared" si="27"/>
        <v>0.63015566199999995</v>
      </c>
      <c r="G599" s="20">
        <f t="shared" si="29"/>
        <v>0.62904694149999996</v>
      </c>
      <c r="H599" s="20">
        <f t="shared" si="28"/>
        <v>0.65186641149999991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0.26845629900000001</v>
      </c>
      <c r="E600" s="34"/>
      <c r="F600" s="24">
        <f t="shared" si="27"/>
        <v>0.67054128599999996</v>
      </c>
      <c r="G600" s="20">
        <f t="shared" si="29"/>
        <v>0.66943256549999997</v>
      </c>
      <c r="H600" s="20">
        <f t="shared" si="28"/>
        <v>0.65186641149999991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0.236882063</v>
      </c>
      <c r="E601" s="34"/>
      <c r="F601" s="24">
        <f t="shared" si="27"/>
        <v>0.70211552199999994</v>
      </c>
      <c r="G601" s="20">
        <f t="shared" si="29"/>
        <v>0.70100680149999994</v>
      </c>
      <c r="H601" s="20">
        <f t="shared" si="28"/>
        <v>0.65186641149999991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0.26658447000000002</v>
      </c>
      <c r="E602" s="34"/>
      <c r="F602" s="24">
        <f t="shared" si="27"/>
        <v>0.67241311499999989</v>
      </c>
      <c r="G602" s="20">
        <f t="shared" si="29"/>
        <v>0.6713043944999999</v>
      </c>
      <c r="H602" s="20">
        <f t="shared" si="28"/>
        <v>0.65186641149999991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0.29034062199999999</v>
      </c>
      <c r="E603" s="34"/>
      <c r="F603" s="24">
        <f t="shared" si="27"/>
        <v>0.64865696299999998</v>
      </c>
      <c r="G603" s="20">
        <f t="shared" si="29"/>
        <v>0.64754824249999998</v>
      </c>
      <c r="H603" s="20">
        <f t="shared" si="28"/>
        <v>0.65186641149999991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0.246913668</v>
      </c>
      <c r="E604" s="34"/>
      <c r="F604" s="24">
        <f t="shared" si="27"/>
        <v>0.69208391699999994</v>
      </c>
      <c r="G604" s="20">
        <f t="shared" si="29"/>
        <v>0.69097519649999994</v>
      </c>
      <c r="H604" s="20">
        <f t="shared" si="28"/>
        <v>0.65186641149999991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0.26646154900000002</v>
      </c>
      <c r="E605" s="34"/>
      <c r="F605" s="24">
        <f t="shared" si="27"/>
        <v>0.67253603599999989</v>
      </c>
      <c r="G605" s="20">
        <f t="shared" si="29"/>
        <v>0.6714273154999999</v>
      </c>
      <c r="H605" s="20">
        <f t="shared" si="28"/>
        <v>0.65186641149999991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0.23215460399999999</v>
      </c>
      <c r="E606" s="34"/>
      <c r="F606" s="24">
        <f t="shared" si="27"/>
        <v>0.70684298099999998</v>
      </c>
      <c r="G606" s="20">
        <f t="shared" si="29"/>
        <v>0.70573426049999999</v>
      </c>
      <c r="H606" s="20">
        <f t="shared" si="28"/>
        <v>0.65186641149999991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0.30737116399999997</v>
      </c>
      <c r="E607" s="34"/>
      <c r="F607" s="24">
        <f t="shared" si="27"/>
        <v>0.63162642099999999</v>
      </c>
      <c r="G607" s="20">
        <f t="shared" si="29"/>
        <v>0.6305177005</v>
      </c>
      <c r="H607" s="20">
        <f t="shared" si="28"/>
        <v>0.65186641149999991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0.26286106399999998</v>
      </c>
      <c r="E608" s="34"/>
      <c r="F608" s="24">
        <f t="shared" si="27"/>
        <v>0.67613652099999999</v>
      </c>
      <c r="G608" s="20">
        <f t="shared" si="29"/>
        <v>0.6750278005</v>
      </c>
      <c r="H608" s="20">
        <f t="shared" si="28"/>
        <v>0.65186641149999991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0.29361080499999997</v>
      </c>
      <c r="E609" s="34"/>
      <c r="F609" s="24">
        <f t="shared" si="27"/>
        <v>0.64538677999999994</v>
      </c>
      <c r="G609" s="20">
        <f t="shared" si="29"/>
        <v>0.64427805949999994</v>
      </c>
      <c r="H609" s="20">
        <f t="shared" si="28"/>
        <v>0.65186641149999991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0.29799845600000002</v>
      </c>
      <c r="E610" s="34"/>
      <c r="F610" s="24">
        <f t="shared" si="27"/>
        <v>0.64099912899999989</v>
      </c>
      <c r="G610" s="20">
        <f t="shared" si="29"/>
        <v>0.6398904084999999</v>
      </c>
      <c r="H610" s="20">
        <f t="shared" si="28"/>
        <v>0.65186641149999991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0.26098795899999999</v>
      </c>
      <c r="E611" s="34"/>
      <c r="F611" s="24">
        <f t="shared" si="27"/>
        <v>0.67800962599999992</v>
      </c>
      <c r="G611" s="20">
        <f t="shared" si="29"/>
        <v>0.67690090549999993</v>
      </c>
      <c r="H611" s="20">
        <f t="shared" si="28"/>
        <v>0.65186641149999991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0.21562638000000001</v>
      </c>
      <c r="E612" s="34"/>
      <c r="F612" s="24">
        <f t="shared" si="27"/>
        <v>0.72337120499999996</v>
      </c>
      <c r="G612" s="20">
        <f t="shared" si="29"/>
        <v>0.72226248449999997</v>
      </c>
      <c r="H612" s="20">
        <f t="shared" si="28"/>
        <v>0.65186641149999991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0.234280979</v>
      </c>
      <c r="E613" s="34"/>
      <c r="F613" s="24">
        <f t="shared" si="27"/>
        <v>0.70471660599999997</v>
      </c>
      <c r="G613" s="20">
        <f t="shared" si="29"/>
        <v>0.70360788549999997</v>
      </c>
      <c r="H613" s="20">
        <f t="shared" si="28"/>
        <v>0.65186641149999991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0.219547302</v>
      </c>
      <c r="E614" s="34"/>
      <c r="F614" s="24">
        <f t="shared" si="27"/>
        <v>0.71945028300000002</v>
      </c>
      <c r="G614" s="20">
        <f t="shared" si="29"/>
        <v>0.71834156250000003</v>
      </c>
      <c r="H614" s="20">
        <f t="shared" si="28"/>
        <v>0.65186641149999991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0.232058559</v>
      </c>
      <c r="E615" s="34"/>
      <c r="F615" s="24">
        <f t="shared" si="27"/>
        <v>0.70693902599999991</v>
      </c>
      <c r="G615" s="20">
        <f t="shared" si="29"/>
        <v>0.70583030549999992</v>
      </c>
      <c r="H615" s="20">
        <f t="shared" si="28"/>
        <v>0.65186641149999991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0.26600421800000001</v>
      </c>
      <c r="E616" s="34"/>
      <c r="F616" s="24">
        <f t="shared" si="27"/>
        <v>0.6729933669999999</v>
      </c>
      <c r="G616" s="20">
        <f t="shared" si="29"/>
        <v>0.6718846464999999</v>
      </c>
      <c r="H616" s="20">
        <f t="shared" si="28"/>
        <v>0.65186641149999991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0.26014558599999998</v>
      </c>
      <c r="E617" s="34"/>
      <c r="F617" s="24">
        <f t="shared" si="27"/>
        <v>0.67885199899999993</v>
      </c>
      <c r="G617" s="20">
        <f t="shared" si="29"/>
        <v>0.67774327849999993</v>
      </c>
      <c r="H617" s="20">
        <f t="shared" si="28"/>
        <v>0.65186641149999991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0.27062471799999999</v>
      </c>
      <c r="E618" s="34"/>
      <c r="F618" s="24">
        <f t="shared" si="27"/>
        <v>0.66837286699999998</v>
      </c>
      <c r="G618" s="20">
        <f t="shared" si="29"/>
        <v>0.66726414649999999</v>
      </c>
      <c r="H618" s="20">
        <f t="shared" si="28"/>
        <v>0.65186641149999991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0.29839303499999997</v>
      </c>
      <c r="E619" s="34"/>
      <c r="F619" s="24">
        <f t="shared" si="27"/>
        <v>0.64060454999999994</v>
      </c>
      <c r="G619" s="20">
        <f t="shared" si="29"/>
        <v>0.63949582949999995</v>
      </c>
      <c r="H619" s="20">
        <f t="shared" si="28"/>
        <v>0.65186641149999991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0.29379172999999997</v>
      </c>
      <c r="E620" s="34"/>
      <c r="F620" s="24">
        <f t="shared" si="27"/>
        <v>0.64520585499999994</v>
      </c>
      <c r="G620" s="20">
        <f t="shared" si="29"/>
        <v>0.64409713449999995</v>
      </c>
      <c r="H620" s="20">
        <f t="shared" si="28"/>
        <v>0.65186641149999991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0.30574645499999997</v>
      </c>
      <c r="E621" s="34"/>
      <c r="F621" s="24">
        <f t="shared" si="27"/>
        <v>0.63325113</v>
      </c>
      <c r="G621" s="20">
        <f t="shared" si="29"/>
        <v>0.6321424095</v>
      </c>
      <c r="H621" s="20">
        <f t="shared" si="28"/>
        <v>0.65186641149999991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0.215503903</v>
      </c>
      <c r="E622" s="34"/>
      <c r="F622" s="24">
        <f t="shared" si="27"/>
        <v>0.72349368199999997</v>
      </c>
      <c r="G622" s="20">
        <f t="shared" si="29"/>
        <v>0.72238496149999998</v>
      </c>
      <c r="H622" s="20">
        <f t="shared" si="28"/>
        <v>0.65186641149999991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0.227781392</v>
      </c>
      <c r="E623" s="34"/>
      <c r="F623" s="24">
        <f t="shared" si="27"/>
        <v>0.71121619299999994</v>
      </c>
      <c r="G623" s="20">
        <f t="shared" si="29"/>
        <v>0.71010747249999995</v>
      </c>
      <c r="H623" s="20">
        <f t="shared" si="28"/>
        <v>0.65186641149999991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0.28456069699999997</v>
      </c>
      <c r="E624" s="34"/>
      <c r="F624" s="24">
        <f t="shared" si="27"/>
        <v>0.65443688799999999</v>
      </c>
      <c r="G624" s="20">
        <f t="shared" si="29"/>
        <v>0.6533281675</v>
      </c>
      <c r="H624" s="20">
        <f t="shared" si="28"/>
        <v>0.65186641149999991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0.27922296899999999</v>
      </c>
      <c r="E625" s="34"/>
      <c r="F625" s="24">
        <f t="shared" si="27"/>
        <v>0.65977461599999998</v>
      </c>
      <c r="G625" s="20">
        <f t="shared" si="29"/>
        <v>0.65866589549999999</v>
      </c>
      <c r="H625" s="20">
        <f t="shared" si="28"/>
        <v>0.65186641149999991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0.259622505</v>
      </c>
      <c r="E626" s="34"/>
      <c r="F626" s="24">
        <f t="shared" si="27"/>
        <v>0.67937508000000002</v>
      </c>
      <c r="G626" s="20">
        <f t="shared" si="29"/>
        <v>0.67826635950000003</v>
      </c>
      <c r="H626" s="20">
        <f t="shared" si="28"/>
        <v>0.65186641149999991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0.29890909199999999</v>
      </c>
      <c r="E627" s="34"/>
      <c r="F627" s="24">
        <f t="shared" si="27"/>
        <v>0.64008849299999993</v>
      </c>
      <c r="G627" s="20">
        <f t="shared" si="29"/>
        <v>0.63897977249999993</v>
      </c>
      <c r="H627" s="20">
        <f t="shared" si="28"/>
        <v>0.65186641149999991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0.23867095599999999</v>
      </c>
      <c r="E628" s="34"/>
      <c r="F628" s="24">
        <f t="shared" si="27"/>
        <v>0.70032662899999998</v>
      </c>
      <c r="G628" s="20">
        <f t="shared" si="29"/>
        <v>0.69921790849999998</v>
      </c>
      <c r="H628" s="20">
        <f t="shared" si="28"/>
        <v>0.65186641149999991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0.25722350100000002</v>
      </c>
      <c r="E629" s="34"/>
      <c r="F629" s="24">
        <f t="shared" si="27"/>
        <v>0.68177408399999995</v>
      </c>
      <c r="G629" s="20">
        <f t="shared" si="29"/>
        <v>0.68066536349999995</v>
      </c>
      <c r="H629" s="20">
        <f t="shared" si="28"/>
        <v>0.65186641149999991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0.30674528299999998</v>
      </c>
      <c r="E630" s="34"/>
      <c r="F630" s="24">
        <f t="shared" si="27"/>
        <v>0.63225230199999993</v>
      </c>
      <c r="G630" s="20">
        <f t="shared" si="29"/>
        <v>0.63114358149999994</v>
      </c>
      <c r="H630" s="20">
        <f t="shared" si="28"/>
        <v>0.65186641149999991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0.216952217</v>
      </c>
      <c r="E631" s="34"/>
      <c r="F631" s="24">
        <f t="shared" si="27"/>
        <v>0.72204536799999997</v>
      </c>
      <c r="G631" s="20">
        <f t="shared" si="29"/>
        <v>0.72093664749999997</v>
      </c>
      <c r="H631" s="20">
        <f t="shared" si="28"/>
        <v>0.65186641149999991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0.231561613</v>
      </c>
      <c r="E632" s="34"/>
      <c r="F632" s="24">
        <f t="shared" ref="F632:F695" si="30">ABS(D632-$E$729)</f>
        <v>0.70743597199999997</v>
      </c>
      <c r="G632" s="20">
        <f t="shared" si="29"/>
        <v>0.70632725149999998</v>
      </c>
      <c r="H632" s="20">
        <f t="shared" ref="H632:H695" si="31">ABS($E$504-$E$1003)</f>
        <v>0.65186641149999991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0.26846408599999999</v>
      </c>
      <c r="E633" s="34"/>
      <c r="F633" s="24">
        <f t="shared" si="30"/>
        <v>0.67053349900000003</v>
      </c>
      <c r="G633" s="20">
        <f t="shared" si="29"/>
        <v>0.66942477850000004</v>
      </c>
      <c r="H633" s="20">
        <f t="shared" si="31"/>
        <v>0.65186641149999991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0.27263305900000001</v>
      </c>
      <c r="E634" s="34"/>
      <c r="F634" s="24">
        <f t="shared" si="30"/>
        <v>0.66636452599999996</v>
      </c>
      <c r="G634" s="20">
        <f t="shared" si="29"/>
        <v>0.66525580549999996</v>
      </c>
      <c r="H634" s="20">
        <f t="shared" si="31"/>
        <v>0.65186641149999991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0.23908168899999999</v>
      </c>
      <c r="E635" s="34"/>
      <c r="F635" s="24">
        <f t="shared" si="30"/>
        <v>0.69991589600000004</v>
      </c>
      <c r="G635" s="20">
        <f t="shared" si="29"/>
        <v>0.69880717550000004</v>
      </c>
      <c r="H635" s="20">
        <f t="shared" si="31"/>
        <v>0.65186641149999991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0.27735777700000003</v>
      </c>
      <c r="E636" s="34"/>
      <c r="F636" s="24">
        <f t="shared" si="30"/>
        <v>0.66163980799999988</v>
      </c>
      <c r="G636" s="20">
        <f t="shared" si="29"/>
        <v>0.66053108749999989</v>
      </c>
      <c r="H636" s="20">
        <f t="shared" si="31"/>
        <v>0.65186641149999991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0.21661296599999999</v>
      </c>
      <c r="E637" s="34"/>
      <c r="F637" s="24">
        <f t="shared" si="30"/>
        <v>0.72238461899999995</v>
      </c>
      <c r="G637" s="20">
        <f t="shared" si="29"/>
        <v>0.72127589849999996</v>
      </c>
      <c r="H637" s="20">
        <f t="shared" si="31"/>
        <v>0.65186641149999991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0.29650606899999998</v>
      </c>
      <c r="E638" s="34"/>
      <c r="F638" s="24">
        <f t="shared" si="30"/>
        <v>0.64249151599999998</v>
      </c>
      <c r="G638" s="20">
        <f t="shared" si="29"/>
        <v>0.64138279549999999</v>
      </c>
      <c r="H638" s="20">
        <f t="shared" si="31"/>
        <v>0.65186641149999991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0.24625644499999999</v>
      </c>
      <c r="E639" s="34"/>
      <c r="F639" s="24">
        <f t="shared" si="30"/>
        <v>0.69274113999999998</v>
      </c>
      <c r="G639" s="20">
        <f t="shared" si="29"/>
        <v>0.69163241949999998</v>
      </c>
      <c r="H639" s="20">
        <f t="shared" si="31"/>
        <v>0.65186641149999991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0.24710088199999999</v>
      </c>
      <c r="E640" s="34"/>
      <c r="F640" s="24">
        <f t="shared" si="30"/>
        <v>0.69189670299999995</v>
      </c>
      <c r="G640" s="20">
        <f t="shared" si="29"/>
        <v>0.69078798249999995</v>
      </c>
      <c r="H640" s="20">
        <f t="shared" si="31"/>
        <v>0.65186641149999991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0.231005397</v>
      </c>
      <c r="E641" s="34"/>
      <c r="F641" s="24">
        <f t="shared" si="30"/>
        <v>0.70799218799999997</v>
      </c>
      <c r="G641" s="20">
        <f t="shared" si="29"/>
        <v>0.70688346749999997</v>
      </c>
      <c r="H641" s="20">
        <f t="shared" si="31"/>
        <v>0.65186641149999991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0.225864913</v>
      </c>
      <c r="E642" s="34"/>
      <c r="F642" s="24">
        <f t="shared" si="30"/>
        <v>0.71313267199999997</v>
      </c>
      <c r="G642" s="20">
        <f t="shared" si="29"/>
        <v>0.71202395149999997</v>
      </c>
      <c r="H642" s="20">
        <f t="shared" si="31"/>
        <v>0.65186641149999991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0.238094152</v>
      </c>
      <c r="E643" s="34"/>
      <c r="F643" s="24">
        <f t="shared" si="30"/>
        <v>0.70090343299999991</v>
      </c>
      <c r="G643" s="20">
        <f t="shared" si="29"/>
        <v>0.69979471249999992</v>
      </c>
      <c r="H643" s="20">
        <f t="shared" si="31"/>
        <v>0.65186641149999991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0.29708301300000001</v>
      </c>
      <c r="E644" s="34"/>
      <c r="F644" s="24">
        <f t="shared" si="30"/>
        <v>0.64191457199999991</v>
      </c>
      <c r="G644" s="20">
        <f t="shared" ref="G644:G707" si="32">ABS(D644-$E$1003)</f>
        <v>0.64080585149999991</v>
      </c>
      <c r="H644" s="20">
        <f t="shared" si="31"/>
        <v>0.65186641149999991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0.29464131900000001</v>
      </c>
      <c r="E645" s="34"/>
      <c r="F645" s="24">
        <f t="shared" si="30"/>
        <v>0.64435626599999996</v>
      </c>
      <c r="G645" s="20">
        <f t="shared" si="32"/>
        <v>0.64324754549999996</v>
      </c>
      <c r="H645" s="20">
        <f t="shared" si="31"/>
        <v>0.65186641149999991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0.249990345</v>
      </c>
      <c r="E646" s="34"/>
      <c r="F646" s="24">
        <f t="shared" si="30"/>
        <v>0.68900724000000002</v>
      </c>
      <c r="G646" s="20">
        <f t="shared" si="32"/>
        <v>0.68789851950000003</v>
      </c>
      <c r="H646" s="20">
        <f t="shared" si="31"/>
        <v>0.65186641149999991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0.26234532399999999</v>
      </c>
      <c r="E647" s="34"/>
      <c r="F647" s="24">
        <f t="shared" si="30"/>
        <v>0.67665226099999998</v>
      </c>
      <c r="G647" s="20">
        <f t="shared" si="32"/>
        <v>0.67554354049999998</v>
      </c>
      <c r="H647" s="20">
        <f t="shared" si="31"/>
        <v>0.65186641149999991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0.29342375199999998</v>
      </c>
      <c r="E648" s="34"/>
      <c r="F648" s="24">
        <f t="shared" si="30"/>
        <v>0.64557383300000004</v>
      </c>
      <c r="G648" s="20">
        <f t="shared" si="32"/>
        <v>0.64446511250000005</v>
      </c>
      <c r="H648" s="20">
        <f t="shared" si="31"/>
        <v>0.65186641149999991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0.26608649299999998</v>
      </c>
      <c r="E649" s="34"/>
      <c r="F649" s="24">
        <f t="shared" si="30"/>
        <v>0.67291109199999999</v>
      </c>
      <c r="G649" s="20">
        <f t="shared" si="32"/>
        <v>0.6718023715</v>
      </c>
      <c r="H649" s="20">
        <f t="shared" si="31"/>
        <v>0.65186641149999991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0.29387160099999998</v>
      </c>
      <c r="E650" s="34"/>
      <c r="F650" s="24">
        <f t="shared" si="30"/>
        <v>0.64512598399999999</v>
      </c>
      <c r="G650" s="20">
        <f t="shared" si="32"/>
        <v>0.64401726349999999</v>
      </c>
      <c r="H650" s="20">
        <f t="shared" si="31"/>
        <v>0.65186641149999991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0.27918143600000001</v>
      </c>
      <c r="E651" s="34"/>
      <c r="F651" s="24">
        <f t="shared" si="30"/>
        <v>0.65981614899999996</v>
      </c>
      <c r="G651" s="20">
        <f t="shared" si="32"/>
        <v>0.65870742849999997</v>
      </c>
      <c r="H651" s="20">
        <f t="shared" si="31"/>
        <v>0.65186641149999991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0.22855203199999999</v>
      </c>
      <c r="E652" s="34"/>
      <c r="F652" s="24">
        <f t="shared" si="30"/>
        <v>0.71044555300000001</v>
      </c>
      <c r="G652" s="20">
        <f t="shared" si="32"/>
        <v>0.70933683250000001</v>
      </c>
      <c r="H652" s="20">
        <f t="shared" si="31"/>
        <v>0.65186641149999991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0.97790533700000004</v>
      </c>
      <c r="E653" s="34"/>
      <c r="F653" s="24">
        <f t="shared" si="30"/>
        <v>3.8907752000000073E-2</v>
      </c>
      <c r="G653" s="20">
        <f t="shared" si="32"/>
        <v>4.0016472500000067E-2</v>
      </c>
      <c r="H653" s="20">
        <f t="shared" si="31"/>
        <v>0.65186641149999991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0.90341148000000004</v>
      </c>
      <c r="E654" s="34"/>
      <c r="F654" s="24">
        <f t="shared" si="30"/>
        <v>3.5586104999999923E-2</v>
      </c>
      <c r="G654" s="20">
        <f t="shared" si="32"/>
        <v>3.447738449999993E-2</v>
      </c>
      <c r="H654" s="20">
        <f t="shared" si="31"/>
        <v>0.65186641149999991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0.94046802100000004</v>
      </c>
      <c r="E655" s="34"/>
      <c r="F655" s="24">
        <f t="shared" si="30"/>
        <v>1.4704360000000749E-3</v>
      </c>
      <c r="G655" s="20">
        <f t="shared" si="32"/>
        <v>2.5791565000000682E-3</v>
      </c>
      <c r="H655" s="20">
        <f t="shared" si="31"/>
        <v>0.65186641149999991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0.98454267900000003</v>
      </c>
      <c r="E656" s="34"/>
      <c r="F656" s="24">
        <f t="shared" si="30"/>
        <v>4.5545094000000064E-2</v>
      </c>
      <c r="G656" s="20">
        <f t="shared" si="32"/>
        <v>4.6653814500000057E-2</v>
      </c>
      <c r="H656" s="20">
        <f t="shared" si="31"/>
        <v>0.65186641149999991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0.89281420300000003</v>
      </c>
      <c r="E657" s="34"/>
      <c r="F657" s="24">
        <f t="shared" si="30"/>
        <v>4.618338199999994E-2</v>
      </c>
      <c r="G657" s="20">
        <f t="shared" si="32"/>
        <v>4.5074661499999946E-2</v>
      </c>
      <c r="H657" s="20">
        <f t="shared" si="31"/>
        <v>0.65186641149999991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0.96102714899999997</v>
      </c>
      <c r="E658" s="34"/>
      <c r="F658" s="24">
        <f t="shared" si="30"/>
        <v>2.2029564000000001E-2</v>
      </c>
      <c r="G658" s="20">
        <f t="shared" si="32"/>
        <v>2.3138284499999995E-2</v>
      </c>
      <c r="H658" s="20">
        <f t="shared" si="31"/>
        <v>0.65186641149999991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0.98451182599999998</v>
      </c>
      <c r="E659" s="34"/>
      <c r="F659" s="24">
        <f t="shared" si="30"/>
        <v>4.5514241000000011E-2</v>
      </c>
      <c r="G659" s="20">
        <f t="shared" si="32"/>
        <v>4.6622961500000004E-2</v>
      </c>
      <c r="H659" s="20">
        <f t="shared" si="31"/>
        <v>0.65186641149999991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0.918706684</v>
      </c>
      <c r="E660" s="34"/>
      <c r="F660" s="24">
        <f t="shared" si="30"/>
        <v>2.0290900999999972E-2</v>
      </c>
      <c r="G660" s="20">
        <f t="shared" si="32"/>
        <v>1.9182180499999979E-2</v>
      </c>
      <c r="H660" s="20">
        <f t="shared" si="31"/>
        <v>0.65186641149999991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0.93025162500000003</v>
      </c>
      <c r="E661" s="34"/>
      <c r="F661" s="24">
        <f t="shared" si="30"/>
        <v>8.7459599999999416E-3</v>
      </c>
      <c r="G661" s="20">
        <f t="shared" si="32"/>
        <v>7.6372394999999482E-3</v>
      </c>
      <c r="H661" s="20">
        <f t="shared" si="31"/>
        <v>0.65186641149999991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0.97972771599999997</v>
      </c>
      <c r="E662" s="34"/>
      <c r="F662" s="24">
        <f t="shared" si="30"/>
        <v>4.0730131000000003E-2</v>
      </c>
      <c r="G662" s="20">
        <f t="shared" si="32"/>
        <v>4.1838851499999996E-2</v>
      </c>
      <c r="H662" s="20">
        <f t="shared" si="31"/>
        <v>0.65186641149999991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0.98621290900000003</v>
      </c>
      <c r="E663" s="34"/>
      <c r="F663" s="24">
        <f t="shared" si="30"/>
        <v>4.7215324000000058E-2</v>
      </c>
      <c r="G663" s="20">
        <f t="shared" si="32"/>
        <v>4.8324044500000052E-2</v>
      </c>
      <c r="H663" s="20">
        <f t="shared" si="31"/>
        <v>0.65186641149999991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0.96355602600000001</v>
      </c>
      <c r="E664" s="34"/>
      <c r="F664" s="24">
        <f t="shared" si="30"/>
        <v>2.4558441000000042E-2</v>
      </c>
      <c r="G664" s="20">
        <f t="shared" si="32"/>
        <v>2.5667161500000035E-2</v>
      </c>
      <c r="H664" s="20">
        <f t="shared" si="31"/>
        <v>0.65186641149999991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0.94708639900000002</v>
      </c>
      <c r="E665" s="34"/>
      <c r="F665" s="24">
        <f t="shared" si="30"/>
        <v>8.0888140000000552E-3</v>
      </c>
      <c r="G665" s="20">
        <f t="shared" si="32"/>
        <v>9.1975345000000486E-3</v>
      </c>
      <c r="H665" s="20">
        <f t="shared" si="31"/>
        <v>0.65186641149999991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0.94871574700000005</v>
      </c>
      <c r="E666" s="34"/>
      <c r="F666" s="24">
        <f t="shared" si="30"/>
        <v>9.7181620000000857E-3</v>
      </c>
      <c r="G666" s="20">
        <f t="shared" si="32"/>
        <v>1.0826882500000079E-2</v>
      </c>
      <c r="H666" s="20">
        <f t="shared" si="31"/>
        <v>0.65186641149999991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0.94688524500000004</v>
      </c>
      <c r="E667" s="34"/>
      <c r="F667" s="24">
        <f t="shared" si="30"/>
        <v>7.8876600000000741E-3</v>
      </c>
      <c r="G667" s="20">
        <f t="shared" si="32"/>
        <v>8.9963805000000674E-3</v>
      </c>
      <c r="H667" s="20">
        <f t="shared" si="31"/>
        <v>0.65186641149999991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0.936293767</v>
      </c>
      <c r="E668" s="34"/>
      <c r="F668" s="24">
        <f t="shared" si="30"/>
        <v>2.703817999999969E-3</v>
      </c>
      <c r="G668" s="20">
        <f t="shared" si="32"/>
        <v>1.5950974999999756E-3</v>
      </c>
      <c r="H668" s="20">
        <f t="shared" si="31"/>
        <v>0.65186641149999991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0.93525716800000003</v>
      </c>
      <c r="E669" s="34"/>
      <c r="F669" s="24">
        <f t="shared" si="30"/>
        <v>3.7404169999999404E-3</v>
      </c>
      <c r="G669" s="20">
        <f t="shared" si="32"/>
        <v>2.631696499999947E-3</v>
      </c>
      <c r="H669" s="20">
        <f t="shared" si="31"/>
        <v>0.65186641149999991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0.89944026200000005</v>
      </c>
      <c r="E670" s="34"/>
      <c r="F670" s="24">
        <f t="shared" si="30"/>
        <v>3.9557322999999922E-2</v>
      </c>
      <c r="G670" s="20">
        <f t="shared" si="32"/>
        <v>3.8448602499999929E-2</v>
      </c>
      <c r="H670" s="20">
        <f t="shared" si="31"/>
        <v>0.65186641149999991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0.92487399299999995</v>
      </c>
      <c r="E671" s="34"/>
      <c r="F671" s="24">
        <f t="shared" si="30"/>
        <v>1.4123592000000018E-2</v>
      </c>
      <c r="G671" s="20">
        <f t="shared" si="32"/>
        <v>1.3014871500000025E-2</v>
      </c>
      <c r="H671" s="20">
        <f t="shared" si="31"/>
        <v>0.65186641149999991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0.98478597899999998</v>
      </c>
      <c r="E672" s="34"/>
      <c r="F672" s="24">
        <f t="shared" si="30"/>
        <v>4.578839400000001E-2</v>
      </c>
      <c r="G672" s="20">
        <f t="shared" si="32"/>
        <v>4.6897114500000003E-2</v>
      </c>
      <c r="H672" s="20">
        <f t="shared" si="31"/>
        <v>0.65186641149999991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0.96754408199999997</v>
      </c>
      <c r="E673" s="34"/>
      <c r="F673" s="24">
        <f t="shared" si="30"/>
        <v>2.8546497000000004E-2</v>
      </c>
      <c r="G673" s="20">
        <f t="shared" si="32"/>
        <v>2.9655217499999997E-2</v>
      </c>
      <c r="H673" s="20">
        <f t="shared" si="31"/>
        <v>0.65186641149999991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0.91676455899999998</v>
      </c>
      <c r="E674" s="34"/>
      <c r="F674" s="24">
        <f t="shared" si="30"/>
        <v>2.2233025999999989E-2</v>
      </c>
      <c r="G674" s="20">
        <f t="shared" si="32"/>
        <v>2.1124305499999996E-2</v>
      </c>
      <c r="H674" s="20">
        <f t="shared" si="31"/>
        <v>0.65186641149999991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0.97498285699999998</v>
      </c>
      <c r="E675" s="34"/>
      <c r="F675" s="24">
        <f t="shared" si="30"/>
        <v>3.5985272000000013E-2</v>
      </c>
      <c r="G675" s="20">
        <f t="shared" si="32"/>
        <v>3.7093992500000006E-2</v>
      </c>
      <c r="H675" s="20">
        <f t="shared" si="31"/>
        <v>0.65186641149999991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0.89578908000000002</v>
      </c>
      <c r="E676" s="34"/>
      <c r="F676" s="24">
        <f t="shared" si="30"/>
        <v>4.3208504999999953E-2</v>
      </c>
      <c r="G676" s="20">
        <f t="shared" si="32"/>
        <v>4.2099784499999959E-2</v>
      </c>
      <c r="H676" s="20">
        <f t="shared" si="31"/>
        <v>0.65186641149999991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0.90357675699999995</v>
      </c>
      <c r="E677" s="34"/>
      <c r="F677" s="24">
        <f t="shared" si="30"/>
        <v>3.5420828000000015E-2</v>
      </c>
      <c r="G677" s="20">
        <f t="shared" si="32"/>
        <v>3.4312107500000022E-2</v>
      </c>
      <c r="H677" s="20">
        <f t="shared" si="31"/>
        <v>0.65186641149999991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0.65186641149999991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0.65186641149999991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0.65186641149999991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0.65186641149999991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0.65186641149999991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0.65186641149999991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0.65186641149999991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0.65186641149999991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0.65186641149999991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0.65186641149999991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0.65186641149999991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0.65186641149999991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0.65186641149999991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0.65186641149999991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0.65186641149999991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0.65186641149999991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0.65186641149999991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0.65186641149999991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0.65186641149999991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0.65186641149999991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0.65186641149999991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0.65186641149999991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0.65186641149999991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0.65186641149999991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0.65186641149999991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0.65186641149999991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0.65186641149999991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0.65186641149999991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0.65186641149999991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0.65186641149999991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0.65186641149999991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0.65186641149999991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0.65186641149999991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0.65186641149999991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0.65186641149999991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>ABS($E$504-$E$1003)</f>
        <v>0.65186641149999991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0.65186641149999991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0.65186641149999991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0.65186641149999991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0.65186641149999991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0.65186641149999991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0.65186641149999991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0.65186641149999991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0.65186641149999991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0.65186641149999991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0.65186641149999991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0.65186641149999991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0.65186641149999991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0.65186641149999991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0.65186641149999991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0.65186641149999991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0.65186641149999991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0.65186641149999991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0.65186641149999991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0.65186641149999991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0.65186641149999991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0.65186641149999991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0.65186641149999991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0.65186641149999991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0.65186641149999991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0.65186641149999991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0.65186641149999991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0.65186641149999991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0.65186641149999991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0.65186641149999991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0.65186641149999991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0.65186641149999991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0.65186641149999991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0.65186641149999991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0.65186641149999991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0.65186641149999991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0.65186641149999991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0.65186641149999991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0.65186641149999991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0.65186641149999991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0.26659621300000003</v>
      </c>
      <c r="E753" s="22" t="s">
        <v>14</v>
      </c>
      <c r="F753" s="20">
        <f>ABS(D753-$E$979)</f>
        <v>0.66779454599999999</v>
      </c>
      <c r="G753" s="20">
        <f t="shared" si="35"/>
        <v>0.67129265149999995</v>
      </c>
      <c r="H753" s="20">
        <f>ABS($E$754-$E$1003)</f>
        <v>0.6550695554999999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0.26605615999999999</v>
      </c>
      <c r="E754" s="33">
        <f>MEDIAN(D753:D977)</f>
        <v>0.28281930900000002</v>
      </c>
      <c r="F754" s="20">
        <f t="shared" ref="F754:F817" si="36">ABS(D754-$E$979)</f>
        <v>0.66833459900000003</v>
      </c>
      <c r="G754" s="20">
        <f t="shared" si="35"/>
        <v>0.67183270449999999</v>
      </c>
      <c r="H754" s="20">
        <f t="shared" ref="H754:H817" si="37">ABS($E$754-$E$1003)</f>
        <v>0.6550695554999999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0.23621509600000001</v>
      </c>
      <c r="E755" s="34"/>
      <c r="F755" s="20">
        <f t="shared" si="36"/>
        <v>0.698175663</v>
      </c>
      <c r="G755" s="20">
        <f t="shared" si="35"/>
        <v>0.70167376849999996</v>
      </c>
      <c r="H755" s="20">
        <f t="shared" si="37"/>
        <v>0.6550695554999999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0.263492385</v>
      </c>
      <c r="E756" s="34"/>
      <c r="F756" s="20">
        <f t="shared" si="36"/>
        <v>0.67089837400000008</v>
      </c>
      <c r="G756" s="20">
        <f t="shared" si="35"/>
        <v>0.67439647949999992</v>
      </c>
      <c r="H756" s="20">
        <f t="shared" si="37"/>
        <v>0.6550695554999999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0.21681803699999999</v>
      </c>
      <c r="E757" s="34"/>
      <c r="F757" s="20">
        <f t="shared" si="36"/>
        <v>0.717572722</v>
      </c>
      <c r="G757" s="20">
        <f t="shared" si="35"/>
        <v>0.72107082749999996</v>
      </c>
      <c r="H757" s="20">
        <f t="shared" si="37"/>
        <v>0.6550695554999999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0.25612529099999998</v>
      </c>
      <c r="E758" s="34"/>
      <c r="F758" s="20">
        <f t="shared" si="36"/>
        <v>0.67826546799999998</v>
      </c>
      <c r="G758" s="20">
        <f t="shared" si="35"/>
        <v>0.68176357350000005</v>
      </c>
      <c r="H758" s="20">
        <f t="shared" si="37"/>
        <v>0.6550695554999999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0.30383135900000002</v>
      </c>
      <c r="E759" s="34"/>
      <c r="F759" s="20">
        <f t="shared" si="36"/>
        <v>0.63055939999999999</v>
      </c>
      <c r="G759" s="20">
        <f t="shared" si="35"/>
        <v>0.63405750549999995</v>
      </c>
      <c r="H759" s="20">
        <f t="shared" si="37"/>
        <v>0.6550695554999999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0.21725245500000001</v>
      </c>
      <c r="E760" s="34"/>
      <c r="F760" s="20">
        <f t="shared" si="36"/>
        <v>0.717138304</v>
      </c>
      <c r="G760" s="20">
        <f t="shared" si="35"/>
        <v>0.72063640949999996</v>
      </c>
      <c r="H760" s="20">
        <f t="shared" si="37"/>
        <v>0.6550695554999999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0.25886173699999998</v>
      </c>
      <c r="E761" s="34"/>
      <c r="F761" s="20">
        <f t="shared" si="36"/>
        <v>0.67552902200000009</v>
      </c>
      <c r="G761" s="20">
        <f t="shared" si="35"/>
        <v>0.67902712749999994</v>
      </c>
      <c r="H761" s="20">
        <f t="shared" si="37"/>
        <v>0.6550695554999999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0.27607697399999998</v>
      </c>
      <c r="E762" s="34"/>
      <c r="F762" s="20">
        <f t="shared" si="36"/>
        <v>0.65831378500000004</v>
      </c>
      <c r="G762" s="20">
        <f t="shared" si="35"/>
        <v>0.6618118905</v>
      </c>
      <c r="H762" s="20">
        <f t="shared" si="37"/>
        <v>0.6550695554999999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0.24514861099999999</v>
      </c>
      <c r="E763" s="34"/>
      <c r="F763" s="20">
        <f t="shared" si="36"/>
        <v>0.68924214800000005</v>
      </c>
      <c r="G763" s="20">
        <f t="shared" si="35"/>
        <v>0.69274025350000001</v>
      </c>
      <c r="H763" s="20">
        <f t="shared" si="37"/>
        <v>0.6550695554999999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0.235917184</v>
      </c>
      <c r="E764" s="34"/>
      <c r="F764" s="20">
        <f t="shared" si="36"/>
        <v>0.69847357499999996</v>
      </c>
      <c r="G764" s="20">
        <f t="shared" si="35"/>
        <v>0.70197168050000003</v>
      </c>
      <c r="H764" s="20">
        <f t="shared" si="37"/>
        <v>0.6550695554999999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0.29561471</v>
      </c>
      <c r="E765" s="34"/>
      <c r="F765" s="20">
        <f t="shared" si="36"/>
        <v>0.63877604900000007</v>
      </c>
      <c r="G765" s="20">
        <f t="shared" si="35"/>
        <v>0.64227415449999992</v>
      </c>
      <c r="H765" s="20">
        <f t="shared" si="37"/>
        <v>0.6550695554999999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0.30776929600000003</v>
      </c>
      <c r="E766" s="34"/>
      <c r="F766" s="20">
        <f t="shared" si="36"/>
        <v>0.62662146299999999</v>
      </c>
      <c r="G766" s="20">
        <f t="shared" si="35"/>
        <v>0.63011956849999995</v>
      </c>
      <c r="H766" s="20">
        <f t="shared" si="37"/>
        <v>0.6550695554999999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0.257286405</v>
      </c>
      <c r="E767" s="34"/>
      <c r="F767" s="20">
        <f t="shared" si="36"/>
        <v>0.67710435400000002</v>
      </c>
      <c r="G767" s="20">
        <f t="shared" si="35"/>
        <v>0.68060245949999998</v>
      </c>
      <c r="H767" s="20">
        <f t="shared" si="37"/>
        <v>0.6550695554999999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0.26056176399999997</v>
      </c>
      <c r="E768" s="34"/>
      <c r="F768" s="20">
        <f t="shared" si="36"/>
        <v>0.67382899500000004</v>
      </c>
      <c r="G768" s="20">
        <f t="shared" si="35"/>
        <v>0.6773271005</v>
      </c>
      <c r="H768" s="20">
        <f t="shared" si="37"/>
        <v>0.6550695554999999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0.26752224000000002</v>
      </c>
      <c r="E769" s="34"/>
      <c r="F769" s="20">
        <f t="shared" si="36"/>
        <v>0.66686851899999999</v>
      </c>
      <c r="G769" s="20">
        <f t="shared" si="35"/>
        <v>0.67036662449999995</v>
      </c>
      <c r="H769" s="20">
        <f t="shared" si="37"/>
        <v>0.6550695554999999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0.30622914899999998</v>
      </c>
      <c r="E770" s="34"/>
      <c r="F770" s="20">
        <f t="shared" si="36"/>
        <v>0.62816161000000004</v>
      </c>
      <c r="G770" s="20">
        <f t="shared" si="35"/>
        <v>0.6316597155</v>
      </c>
      <c r="H770" s="20">
        <f t="shared" si="37"/>
        <v>0.6550695554999999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0.27599636</v>
      </c>
      <c r="E771" s="34"/>
      <c r="F771" s="20">
        <f t="shared" si="36"/>
        <v>0.65839439900000007</v>
      </c>
      <c r="G771" s="20">
        <f t="shared" si="35"/>
        <v>0.66189250449999992</v>
      </c>
      <c r="H771" s="20">
        <f t="shared" si="37"/>
        <v>0.6550695554999999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0.27114707599999999</v>
      </c>
      <c r="E772" s="34"/>
      <c r="F772" s="20">
        <f t="shared" si="36"/>
        <v>0.66324368300000003</v>
      </c>
      <c r="G772" s="20">
        <f t="shared" ref="G772:G835" si="38">ABS(D772-$E$1003)</f>
        <v>0.66674178849999999</v>
      </c>
      <c r="H772" s="20">
        <f t="shared" si="37"/>
        <v>0.6550695554999999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0.22177121899999999</v>
      </c>
      <c r="E773" s="34"/>
      <c r="F773" s="20">
        <f t="shared" si="36"/>
        <v>0.71261954000000005</v>
      </c>
      <c r="G773" s="20">
        <f t="shared" si="38"/>
        <v>0.71611764550000001</v>
      </c>
      <c r="H773" s="20">
        <f t="shared" si="37"/>
        <v>0.6550695554999999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0.246998311</v>
      </c>
      <c r="E774" s="34"/>
      <c r="F774" s="20">
        <f t="shared" si="36"/>
        <v>0.68739244799999999</v>
      </c>
      <c r="G774" s="20">
        <f t="shared" si="38"/>
        <v>0.69089055349999995</v>
      </c>
      <c r="H774" s="20">
        <f t="shared" si="37"/>
        <v>0.6550695554999999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0.23499888899999999</v>
      </c>
      <c r="E775" s="34"/>
      <c r="F775" s="20">
        <f t="shared" si="36"/>
        <v>0.69939187000000003</v>
      </c>
      <c r="G775" s="20">
        <f t="shared" si="38"/>
        <v>0.70288997549999999</v>
      </c>
      <c r="H775" s="20">
        <f t="shared" si="37"/>
        <v>0.6550695554999999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0.30226509299999998</v>
      </c>
      <c r="E776" s="34"/>
      <c r="F776" s="20">
        <f t="shared" si="36"/>
        <v>0.63212566600000009</v>
      </c>
      <c r="G776" s="20">
        <f t="shared" si="38"/>
        <v>0.63562377149999993</v>
      </c>
      <c r="H776" s="20">
        <f t="shared" si="37"/>
        <v>0.6550695554999999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0.220048039</v>
      </c>
      <c r="E777" s="34"/>
      <c r="F777" s="20">
        <f t="shared" si="36"/>
        <v>0.71434271999999999</v>
      </c>
      <c r="G777" s="20">
        <f t="shared" si="38"/>
        <v>0.71784082549999995</v>
      </c>
      <c r="H777" s="20">
        <f t="shared" si="37"/>
        <v>0.6550695554999999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0.25612578000000003</v>
      </c>
      <c r="E778" s="34"/>
      <c r="F778" s="20">
        <f t="shared" si="36"/>
        <v>0.67826497899999993</v>
      </c>
      <c r="G778" s="20">
        <f t="shared" si="38"/>
        <v>0.68176308450000001</v>
      </c>
      <c r="H778" s="20">
        <f t="shared" si="37"/>
        <v>0.6550695554999999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0.25788629400000002</v>
      </c>
      <c r="E779" s="34"/>
      <c r="F779" s="20">
        <f t="shared" si="36"/>
        <v>0.67650446500000005</v>
      </c>
      <c r="G779" s="20">
        <f t="shared" si="38"/>
        <v>0.6800025704999999</v>
      </c>
      <c r="H779" s="20">
        <f t="shared" si="37"/>
        <v>0.6550695554999999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0.24108125599999999</v>
      </c>
      <c r="E780" s="34"/>
      <c r="F780" s="20">
        <f t="shared" si="36"/>
        <v>0.69330950300000005</v>
      </c>
      <c r="G780" s="20">
        <f t="shared" si="38"/>
        <v>0.69680760850000001</v>
      </c>
      <c r="H780" s="20">
        <f t="shared" si="37"/>
        <v>0.6550695554999999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0.233693383</v>
      </c>
      <c r="E781" s="34"/>
      <c r="F781" s="20">
        <f t="shared" si="36"/>
        <v>0.70069737600000004</v>
      </c>
      <c r="G781" s="20">
        <f t="shared" si="38"/>
        <v>0.7041954815</v>
      </c>
      <c r="H781" s="20">
        <f t="shared" si="37"/>
        <v>0.6550695554999999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0.219550144</v>
      </c>
      <c r="E782" s="34"/>
      <c r="F782" s="20">
        <f t="shared" si="36"/>
        <v>0.71484061499999996</v>
      </c>
      <c r="G782" s="20">
        <f t="shared" si="38"/>
        <v>0.71833872050000003</v>
      </c>
      <c r="H782" s="20">
        <f t="shared" si="37"/>
        <v>0.6550695554999999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0.28147081000000002</v>
      </c>
      <c r="E783" s="34"/>
      <c r="F783" s="20">
        <f t="shared" si="36"/>
        <v>0.65291994899999994</v>
      </c>
      <c r="G783" s="20">
        <f t="shared" si="38"/>
        <v>0.65641805450000001</v>
      </c>
      <c r="H783" s="20">
        <f t="shared" si="37"/>
        <v>0.6550695554999999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0.264854325</v>
      </c>
      <c r="E784" s="34"/>
      <c r="F784" s="20">
        <f t="shared" si="36"/>
        <v>0.66953643400000007</v>
      </c>
      <c r="G784" s="20">
        <f t="shared" si="38"/>
        <v>0.67303453949999992</v>
      </c>
      <c r="H784" s="20">
        <f t="shared" si="37"/>
        <v>0.6550695554999999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0.29084552600000002</v>
      </c>
      <c r="E785" s="34"/>
      <c r="F785" s="20">
        <f t="shared" si="36"/>
        <v>0.64354523299999999</v>
      </c>
      <c r="G785" s="20">
        <f t="shared" si="38"/>
        <v>0.64704333849999995</v>
      </c>
      <c r="H785" s="20">
        <f t="shared" si="37"/>
        <v>0.6550695554999999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0.220253481</v>
      </c>
      <c r="E786" s="34"/>
      <c r="F786" s="20">
        <f t="shared" si="36"/>
        <v>0.71413727800000004</v>
      </c>
      <c r="G786" s="20">
        <f t="shared" si="38"/>
        <v>0.7176353835</v>
      </c>
      <c r="H786" s="20">
        <f t="shared" si="37"/>
        <v>0.6550695554999999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0.29950306100000001</v>
      </c>
      <c r="E787" s="34"/>
      <c r="F787" s="20">
        <f t="shared" si="36"/>
        <v>0.634887698</v>
      </c>
      <c r="G787" s="20">
        <f t="shared" si="38"/>
        <v>0.63838580349999996</v>
      </c>
      <c r="H787" s="20">
        <f t="shared" si="37"/>
        <v>0.6550695554999999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0.24640445699999999</v>
      </c>
      <c r="E788" s="34"/>
      <c r="F788" s="20">
        <f t="shared" si="36"/>
        <v>0.68798630199999999</v>
      </c>
      <c r="G788" s="20">
        <f t="shared" si="38"/>
        <v>0.69148440749999995</v>
      </c>
      <c r="H788" s="20">
        <f t="shared" si="37"/>
        <v>0.6550695554999999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0.23427056700000001</v>
      </c>
      <c r="E789" s="34"/>
      <c r="F789" s="20">
        <f t="shared" si="36"/>
        <v>0.70012019199999997</v>
      </c>
      <c r="G789" s="20">
        <f t="shared" si="38"/>
        <v>0.70361829749999993</v>
      </c>
      <c r="H789" s="20">
        <f t="shared" si="37"/>
        <v>0.6550695554999999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0.25787900000000002</v>
      </c>
      <c r="E790" s="34"/>
      <c r="F790" s="20">
        <f t="shared" si="36"/>
        <v>0.67651175900000005</v>
      </c>
      <c r="G790" s="20">
        <f t="shared" si="38"/>
        <v>0.68000986449999989</v>
      </c>
      <c r="H790" s="20">
        <f t="shared" si="37"/>
        <v>0.6550695554999999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0.30305454300000001</v>
      </c>
      <c r="E791" s="34"/>
      <c r="F791" s="20">
        <f t="shared" si="36"/>
        <v>0.63133621600000001</v>
      </c>
      <c r="G791" s="20">
        <f t="shared" si="38"/>
        <v>0.63483432149999997</v>
      </c>
      <c r="H791" s="20">
        <f t="shared" si="37"/>
        <v>0.6550695554999999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0.28301985000000002</v>
      </c>
      <c r="E792" s="34"/>
      <c r="F792" s="20">
        <f t="shared" si="36"/>
        <v>0.65137090899999994</v>
      </c>
      <c r="G792" s="20">
        <f t="shared" si="38"/>
        <v>0.65486901450000001</v>
      </c>
      <c r="H792" s="20">
        <f t="shared" si="37"/>
        <v>0.6550695554999999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0.30849539399999998</v>
      </c>
      <c r="E793" s="34"/>
      <c r="F793" s="20">
        <f t="shared" si="36"/>
        <v>0.62589536500000009</v>
      </c>
      <c r="G793" s="20">
        <f t="shared" si="38"/>
        <v>0.62939347049999994</v>
      </c>
      <c r="H793" s="20">
        <f t="shared" si="37"/>
        <v>0.6550695554999999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0.26867415</v>
      </c>
      <c r="E794" s="34"/>
      <c r="F794" s="20">
        <f t="shared" si="36"/>
        <v>0.66571660899999996</v>
      </c>
      <c r="G794" s="20">
        <f t="shared" si="38"/>
        <v>0.66921471450000003</v>
      </c>
      <c r="H794" s="20">
        <f t="shared" si="37"/>
        <v>0.6550695554999999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0.25427851600000001</v>
      </c>
      <c r="E795" s="34"/>
      <c r="F795" s="20">
        <f t="shared" si="36"/>
        <v>0.68011224299999995</v>
      </c>
      <c r="G795" s="20">
        <f t="shared" si="38"/>
        <v>0.68361034850000002</v>
      </c>
      <c r="H795" s="20">
        <f t="shared" si="37"/>
        <v>0.6550695554999999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0.28317121099999998</v>
      </c>
      <c r="E796" s="34"/>
      <c r="F796" s="20">
        <f t="shared" si="36"/>
        <v>0.65121954800000004</v>
      </c>
      <c r="G796" s="20">
        <f t="shared" si="38"/>
        <v>0.6547176535</v>
      </c>
      <c r="H796" s="20">
        <f t="shared" si="37"/>
        <v>0.6550695554999999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0.29872865799999998</v>
      </c>
      <c r="E797" s="34"/>
      <c r="F797" s="20">
        <f t="shared" si="36"/>
        <v>0.63566210100000009</v>
      </c>
      <c r="G797" s="20">
        <f t="shared" si="38"/>
        <v>0.63916020649999994</v>
      </c>
      <c r="H797" s="20">
        <f t="shared" si="37"/>
        <v>0.6550695554999999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0.291352889</v>
      </c>
      <c r="E798" s="34"/>
      <c r="F798" s="20">
        <f t="shared" si="36"/>
        <v>0.64303787000000001</v>
      </c>
      <c r="G798" s="20">
        <f t="shared" si="38"/>
        <v>0.64653597549999997</v>
      </c>
      <c r="H798" s="20">
        <f t="shared" si="37"/>
        <v>0.6550695554999999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0.28834267699999999</v>
      </c>
      <c r="E799" s="34"/>
      <c r="F799" s="20">
        <f t="shared" si="36"/>
        <v>0.64604808200000008</v>
      </c>
      <c r="G799" s="20">
        <f t="shared" si="38"/>
        <v>0.64954618749999993</v>
      </c>
      <c r="H799" s="20">
        <f t="shared" si="37"/>
        <v>0.6550695554999999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0.26454417099999999</v>
      </c>
      <c r="E800" s="34"/>
      <c r="F800" s="20">
        <f t="shared" si="36"/>
        <v>0.66984658799999997</v>
      </c>
      <c r="G800" s="20">
        <f t="shared" si="38"/>
        <v>0.67334469350000004</v>
      </c>
      <c r="H800" s="20">
        <f t="shared" si="37"/>
        <v>0.6550695554999999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0.25074753399999999</v>
      </c>
      <c r="E801" s="34"/>
      <c r="F801" s="20">
        <f t="shared" si="36"/>
        <v>0.68364322499999997</v>
      </c>
      <c r="G801" s="20">
        <f t="shared" si="38"/>
        <v>0.68714133050000004</v>
      </c>
      <c r="H801" s="20">
        <f t="shared" si="37"/>
        <v>0.6550695554999999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0.28281930900000002</v>
      </c>
      <c r="E802" s="34"/>
      <c r="F802" s="20">
        <f t="shared" si="36"/>
        <v>0.65157145000000005</v>
      </c>
      <c r="G802" s="20">
        <f t="shared" si="38"/>
        <v>0.6550695554999999</v>
      </c>
      <c r="H802" s="20">
        <f t="shared" si="37"/>
        <v>0.6550695554999999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0.27834356799999999</v>
      </c>
      <c r="E803" s="34"/>
      <c r="F803" s="20">
        <f t="shared" si="36"/>
        <v>0.65604719100000009</v>
      </c>
      <c r="G803" s="20">
        <f t="shared" si="38"/>
        <v>0.65954529649999993</v>
      </c>
      <c r="H803" s="20">
        <f t="shared" si="37"/>
        <v>0.6550695554999999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0.287439954</v>
      </c>
      <c r="E804" s="34"/>
      <c r="F804" s="20">
        <f t="shared" si="36"/>
        <v>0.64695080500000002</v>
      </c>
      <c r="G804" s="20">
        <f t="shared" si="38"/>
        <v>0.65044891049999998</v>
      </c>
      <c r="H804" s="20">
        <f t="shared" si="37"/>
        <v>0.6550695554999999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0.29830051000000002</v>
      </c>
      <c r="E805" s="34"/>
      <c r="F805" s="20">
        <f t="shared" si="36"/>
        <v>0.636090249</v>
      </c>
      <c r="G805" s="20">
        <f t="shared" si="38"/>
        <v>0.63958835449999996</v>
      </c>
      <c r="H805" s="20">
        <f t="shared" si="37"/>
        <v>0.6550695554999999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0.26987742199999998</v>
      </c>
      <c r="E806" s="34"/>
      <c r="F806" s="20">
        <f t="shared" si="36"/>
        <v>0.66451333700000004</v>
      </c>
      <c r="G806" s="20">
        <f t="shared" si="38"/>
        <v>0.6680114425</v>
      </c>
      <c r="H806" s="20">
        <f t="shared" si="37"/>
        <v>0.6550695554999999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0.253908248</v>
      </c>
      <c r="E807" s="34"/>
      <c r="F807" s="20">
        <f t="shared" si="36"/>
        <v>0.68048251100000001</v>
      </c>
      <c r="G807" s="20">
        <f t="shared" si="38"/>
        <v>0.68398061649999997</v>
      </c>
      <c r="H807" s="20">
        <f t="shared" si="37"/>
        <v>0.6550695554999999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0.222077422</v>
      </c>
      <c r="E808" s="34"/>
      <c r="F808" s="20">
        <f t="shared" si="36"/>
        <v>0.71231333699999999</v>
      </c>
      <c r="G808" s="20">
        <f t="shared" si="38"/>
        <v>0.71581144249999995</v>
      </c>
      <c r="H808" s="20">
        <f t="shared" si="37"/>
        <v>0.6550695554999999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0.22534299099999999</v>
      </c>
      <c r="E809" s="34"/>
      <c r="F809" s="20">
        <f t="shared" si="36"/>
        <v>0.70904776800000002</v>
      </c>
      <c r="G809" s="20">
        <f t="shared" si="38"/>
        <v>0.71254587349999998</v>
      </c>
      <c r="H809" s="20">
        <f t="shared" si="37"/>
        <v>0.6550695554999999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0.220926019</v>
      </c>
      <c r="E810" s="34"/>
      <c r="F810" s="20">
        <f t="shared" si="36"/>
        <v>0.71346474000000004</v>
      </c>
      <c r="G810" s="20">
        <f t="shared" si="38"/>
        <v>0.7169628455</v>
      </c>
      <c r="H810" s="20">
        <f t="shared" si="37"/>
        <v>0.6550695554999999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0.27914699900000001</v>
      </c>
      <c r="E811" s="34"/>
      <c r="F811" s="20">
        <f t="shared" si="36"/>
        <v>0.65524376000000006</v>
      </c>
      <c r="G811" s="20">
        <f t="shared" si="38"/>
        <v>0.65874186549999991</v>
      </c>
      <c r="H811" s="20">
        <f t="shared" si="37"/>
        <v>0.6550695554999999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0.23130197199999999</v>
      </c>
      <c r="E812" s="34"/>
      <c r="F812" s="20">
        <f t="shared" si="36"/>
        <v>0.70308878699999999</v>
      </c>
      <c r="G812" s="20">
        <f t="shared" si="38"/>
        <v>0.70658689249999995</v>
      </c>
      <c r="H812" s="20">
        <f t="shared" si="37"/>
        <v>0.6550695554999999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0.29470340900000003</v>
      </c>
      <c r="E813" s="34"/>
      <c r="F813" s="20">
        <f t="shared" si="36"/>
        <v>0.63968734999999999</v>
      </c>
      <c r="G813" s="20">
        <f t="shared" si="38"/>
        <v>0.64318545549999995</v>
      </c>
      <c r="H813" s="20">
        <f t="shared" si="37"/>
        <v>0.6550695554999999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0.30430762099999997</v>
      </c>
      <c r="E814" s="34"/>
      <c r="F814" s="20">
        <f t="shared" si="36"/>
        <v>0.63008313800000004</v>
      </c>
      <c r="G814" s="20">
        <f t="shared" si="38"/>
        <v>0.6335812435</v>
      </c>
      <c r="H814" s="20">
        <f t="shared" si="37"/>
        <v>0.6550695554999999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0.30612396800000002</v>
      </c>
      <c r="E815" s="34"/>
      <c r="F815" s="20">
        <f t="shared" si="36"/>
        <v>0.62826679099999994</v>
      </c>
      <c r="G815" s="20">
        <f t="shared" si="38"/>
        <v>0.63176489650000001</v>
      </c>
      <c r="H815" s="20">
        <f t="shared" si="37"/>
        <v>0.6550695554999999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0.26875411999999999</v>
      </c>
      <c r="E816" s="34"/>
      <c r="F816" s="20">
        <f t="shared" si="36"/>
        <v>0.66563663900000003</v>
      </c>
      <c r="G816" s="20">
        <f t="shared" si="38"/>
        <v>0.66913474449999999</v>
      </c>
      <c r="H816" s="20">
        <f t="shared" si="37"/>
        <v>0.6550695554999999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0.30967439899999999</v>
      </c>
      <c r="E817" s="34"/>
      <c r="F817" s="20">
        <f t="shared" si="36"/>
        <v>0.62471636000000008</v>
      </c>
      <c r="G817" s="20">
        <f t="shared" si="38"/>
        <v>0.62821446549999993</v>
      </c>
      <c r="H817" s="20">
        <f t="shared" si="37"/>
        <v>0.6550695554999999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0.23499373800000001</v>
      </c>
      <c r="E818" s="34"/>
      <c r="F818" s="20">
        <f t="shared" ref="F818:F881" si="39">ABS(D818-$E$979)</f>
        <v>0.69939702100000001</v>
      </c>
      <c r="G818" s="20">
        <f t="shared" si="38"/>
        <v>0.70289512649999997</v>
      </c>
      <c r="H818" s="20">
        <f t="shared" ref="H818:H881" si="40">ABS($E$754-$E$1003)</f>
        <v>0.6550695554999999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0.222161741</v>
      </c>
      <c r="E819" s="34"/>
      <c r="F819" s="20">
        <f t="shared" si="39"/>
        <v>0.71222901800000005</v>
      </c>
      <c r="G819" s="20">
        <f t="shared" si="38"/>
        <v>0.71572712350000001</v>
      </c>
      <c r="H819" s="20">
        <f t="shared" si="40"/>
        <v>0.6550695554999999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0.22092292499999999</v>
      </c>
      <c r="E820" s="34"/>
      <c r="F820" s="20">
        <f t="shared" si="39"/>
        <v>0.71346783400000002</v>
      </c>
      <c r="G820" s="20">
        <f t="shared" si="38"/>
        <v>0.71696593949999998</v>
      </c>
      <c r="H820" s="20">
        <f t="shared" si="40"/>
        <v>0.6550695554999999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0.25535394500000003</v>
      </c>
      <c r="E821" s="34"/>
      <c r="F821" s="20">
        <f t="shared" si="39"/>
        <v>0.67903681400000004</v>
      </c>
      <c r="G821" s="20">
        <f t="shared" si="38"/>
        <v>0.68253491949999989</v>
      </c>
      <c r="H821" s="20">
        <f t="shared" si="40"/>
        <v>0.6550695554999999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0.28634537599999998</v>
      </c>
      <c r="E822" s="34"/>
      <c r="F822" s="20">
        <f t="shared" si="39"/>
        <v>0.64804538300000003</v>
      </c>
      <c r="G822" s="20">
        <f t="shared" si="38"/>
        <v>0.65154348849999999</v>
      </c>
      <c r="H822" s="20">
        <f t="shared" si="40"/>
        <v>0.6550695554999999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0.212032316</v>
      </c>
      <c r="E823" s="34"/>
      <c r="F823" s="20">
        <f t="shared" si="39"/>
        <v>0.72235844300000007</v>
      </c>
      <c r="G823" s="20">
        <f t="shared" si="38"/>
        <v>0.72585654849999992</v>
      </c>
      <c r="H823" s="20">
        <f t="shared" si="40"/>
        <v>0.6550695554999999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0.22079596000000001</v>
      </c>
      <c r="E824" s="34"/>
      <c r="F824" s="20">
        <f t="shared" si="39"/>
        <v>0.713594799</v>
      </c>
      <c r="G824" s="20">
        <f t="shared" si="38"/>
        <v>0.71709290449999996</v>
      </c>
      <c r="H824" s="20">
        <f t="shared" si="40"/>
        <v>0.6550695554999999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0.21876272299999999</v>
      </c>
      <c r="E825" s="34"/>
      <c r="F825" s="20">
        <f t="shared" si="39"/>
        <v>0.71562803600000002</v>
      </c>
      <c r="G825" s="20">
        <f t="shared" si="38"/>
        <v>0.71912614149999998</v>
      </c>
      <c r="H825" s="20">
        <f t="shared" si="40"/>
        <v>0.6550695554999999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0.24728845499999999</v>
      </c>
      <c r="E826" s="34"/>
      <c r="F826" s="20">
        <f t="shared" si="39"/>
        <v>0.68710230400000005</v>
      </c>
      <c r="G826" s="20">
        <f t="shared" si="38"/>
        <v>0.69060040950000001</v>
      </c>
      <c r="H826" s="20">
        <f t="shared" si="40"/>
        <v>0.6550695554999999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0.30927515500000002</v>
      </c>
      <c r="E827" s="34"/>
      <c r="F827" s="20">
        <f t="shared" si="39"/>
        <v>0.62511560399999999</v>
      </c>
      <c r="G827" s="20">
        <f t="shared" si="38"/>
        <v>0.62861370949999995</v>
      </c>
      <c r="H827" s="20">
        <f t="shared" si="40"/>
        <v>0.6550695554999999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0.21537122</v>
      </c>
      <c r="E828" s="34"/>
      <c r="F828" s="20">
        <f t="shared" si="39"/>
        <v>0.71901953900000004</v>
      </c>
      <c r="G828" s="20">
        <f t="shared" si="38"/>
        <v>0.7225176445</v>
      </c>
      <c r="H828" s="20">
        <f t="shared" si="40"/>
        <v>0.6550695554999999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0.217591953</v>
      </c>
      <c r="E829" s="34"/>
      <c r="F829" s="20">
        <f t="shared" si="39"/>
        <v>0.71679880600000001</v>
      </c>
      <c r="G829" s="20">
        <f t="shared" si="38"/>
        <v>0.72029691149999997</v>
      </c>
      <c r="H829" s="20">
        <f t="shared" si="40"/>
        <v>0.6550695554999999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0.29656630699999997</v>
      </c>
      <c r="E830" s="34"/>
      <c r="F830" s="20">
        <f t="shared" si="39"/>
        <v>0.63782445200000004</v>
      </c>
      <c r="G830" s="20">
        <f t="shared" si="38"/>
        <v>0.6413225575</v>
      </c>
      <c r="H830" s="20">
        <f t="shared" si="40"/>
        <v>0.6550695554999999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0.26366786599999997</v>
      </c>
      <c r="E831" s="34"/>
      <c r="F831" s="20">
        <f t="shared" si="39"/>
        <v>0.67072289299999999</v>
      </c>
      <c r="G831" s="20">
        <f t="shared" si="38"/>
        <v>0.67422099850000006</v>
      </c>
      <c r="H831" s="20">
        <f t="shared" si="40"/>
        <v>0.6550695554999999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0.210616787</v>
      </c>
      <c r="E832" s="34"/>
      <c r="F832" s="20">
        <f t="shared" si="39"/>
        <v>0.72377397200000004</v>
      </c>
      <c r="G832" s="20">
        <f t="shared" si="38"/>
        <v>0.7272720775</v>
      </c>
      <c r="H832" s="20">
        <f t="shared" si="40"/>
        <v>0.6550695554999999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0.22264611500000001</v>
      </c>
      <c r="E833" s="34"/>
      <c r="F833" s="20">
        <f t="shared" si="39"/>
        <v>0.71174464400000004</v>
      </c>
      <c r="G833" s="20">
        <f t="shared" si="38"/>
        <v>0.7152427495</v>
      </c>
      <c r="H833" s="20">
        <f t="shared" si="40"/>
        <v>0.6550695554999999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0.24676060899999999</v>
      </c>
      <c r="E834" s="34"/>
      <c r="F834" s="20">
        <f t="shared" si="39"/>
        <v>0.68763015000000005</v>
      </c>
      <c r="G834" s="20">
        <f t="shared" si="38"/>
        <v>0.69112825550000001</v>
      </c>
      <c r="H834" s="20">
        <f t="shared" si="40"/>
        <v>0.6550695554999999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0.28286807200000003</v>
      </c>
      <c r="E835" s="34"/>
      <c r="F835" s="20">
        <f t="shared" si="39"/>
        <v>0.65152268699999993</v>
      </c>
      <c r="G835" s="20">
        <f t="shared" si="38"/>
        <v>0.6550207925</v>
      </c>
      <c r="H835" s="20">
        <f t="shared" si="40"/>
        <v>0.6550695554999999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0.29771567100000002</v>
      </c>
      <c r="E836" s="34"/>
      <c r="F836" s="20">
        <f t="shared" si="39"/>
        <v>0.63667508800000006</v>
      </c>
      <c r="G836" s="20">
        <f t="shared" ref="G836:G899" si="41">ABS(D836-$E$1003)</f>
        <v>0.6401731934999999</v>
      </c>
      <c r="H836" s="20">
        <f t="shared" si="40"/>
        <v>0.6550695554999999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0.24731677799999999</v>
      </c>
      <c r="E837" s="34"/>
      <c r="F837" s="20">
        <f t="shared" si="39"/>
        <v>0.68707398100000006</v>
      </c>
      <c r="G837" s="20">
        <f t="shared" si="41"/>
        <v>0.69057208650000002</v>
      </c>
      <c r="H837" s="20">
        <f t="shared" si="40"/>
        <v>0.6550695554999999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0.278811015</v>
      </c>
      <c r="E838" s="34"/>
      <c r="F838" s="20">
        <f t="shared" si="39"/>
        <v>0.65557974399999996</v>
      </c>
      <c r="G838" s="20">
        <f t="shared" si="41"/>
        <v>0.65907784950000003</v>
      </c>
      <c r="H838" s="20">
        <f t="shared" si="40"/>
        <v>0.6550695554999999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0.276304465</v>
      </c>
      <c r="E839" s="34"/>
      <c r="F839" s="20">
        <f t="shared" si="39"/>
        <v>0.65808629400000007</v>
      </c>
      <c r="G839" s="20">
        <f t="shared" si="41"/>
        <v>0.66158439949999992</v>
      </c>
      <c r="H839" s="20">
        <f t="shared" si="40"/>
        <v>0.6550695554999999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0.212411604</v>
      </c>
      <c r="E840" s="34"/>
      <c r="F840" s="20">
        <f t="shared" si="39"/>
        <v>0.72197915499999998</v>
      </c>
      <c r="G840" s="20">
        <f t="shared" si="41"/>
        <v>0.72547726049999994</v>
      </c>
      <c r="H840" s="20">
        <f t="shared" si="40"/>
        <v>0.6550695554999999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0.27436941599999998</v>
      </c>
      <c r="E841" s="34"/>
      <c r="F841" s="20">
        <f t="shared" si="39"/>
        <v>0.66002134300000004</v>
      </c>
      <c r="G841" s="20">
        <f t="shared" si="41"/>
        <v>0.6635194485</v>
      </c>
      <c r="H841" s="20">
        <f t="shared" si="40"/>
        <v>0.6550695554999999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0.249935823</v>
      </c>
      <c r="E842" s="34"/>
      <c r="F842" s="20">
        <f t="shared" si="39"/>
        <v>0.68445493600000007</v>
      </c>
      <c r="G842" s="20">
        <f t="shared" si="41"/>
        <v>0.68795304149999992</v>
      </c>
      <c r="H842" s="20">
        <f t="shared" si="40"/>
        <v>0.6550695554999999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0.24618406700000001</v>
      </c>
      <c r="E843" s="34"/>
      <c r="F843" s="20">
        <f t="shared" si="39"/>
        <v>0.68820669200000006</v>
      </c>
      <c r="G843" s="20">
        <f t="shared" si="41"/>
        <v>0.69170479749999991</v>
      </c>
      <c r="H843" s="20">
        <f t="shared" si="40"/>
        <v>0.6550695554999999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0.21334903699999999</v>
      </c>
      <c r="E844" s="34"/>
      <c r="F844" s="20">
        <f t="shared" si="39"/>
        <v>0.72104172200000005</v>
      </c>
      <c r="G844" s="20">
        <f t="shared" si="41"/>
        <v>0.72453982750000001</v>
      </c>
      <c r="H844" s="20">
        <f t="shared" si="40"/>
        <v>0.6550695554999999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0.21880712799999999</v>
      </c>
      <c r="E845" s="34"/>
      <c r="F845" s="20">
        <f t="shared" si="39"/>
        <v>0.715583631</v>
      </c>
      <c r="G845" s="20">
        <f t="shared" si="41"/>
        <v>0.71908173649999996</v>
      </c>
      <c r="H845" s="20">
        <f t="shared" si="40"/>
        <v>0.6550695554999999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0.29431646099999997</v>
      </c>
      <c r="E846" s="34"/>
      <c r="F846" s="20">
        <f t="shared" si="39"/>
        <v>0.64007429800000004</v>
      </c>
      <c r="G846" s="20">
        <f t="shared" si="41"/>
        <v>0.6435724035</v>
      </c>
      <c r="H846" s="20">
        <f t="shared" si="40"/>
        <v>0.6550695554999999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0.29935009000000001</v>
      </c>
      <c r="E847" s="34"/>
      <c r="F847" s="20">
        <f t="shared" si="39"/>
        <v>0.635040669</v>
      </c>
      <c r="G847" s="20">
        <f t="shared" si="41"/>
        <v>0.63853877449999996</v>
      </c>
      <c r="H847" s="20">
        <f t="shared" si="40"/>
        <v>0.6550695554999999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0.22625376799999999</v>
      </c>
      <c r="E848" s="34"/>
      <c r="F848" s="20">
        <f t="shared" si="39"/>
        <v>0.70813699100000005</v>
      </c>
      <c r="G848" s="20">
        <f t="shared" si="41"/>
        <v>0.71163509650000001</v>
      </c>
      <c r="H848" s="20">
        <f t="shared" si="40"/>
        <v>0.6550695554999999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0.229090022</v>
      </c>
      <c r="E849" s="34"/>
      <c r="F849" s="20">
        <f t="shared" si="39"/>
        <v>0.70530073699999996</v>
      </c>
      <c r="G849" s="20">
        <f t="shared" si="41"/>
        <v>0.70879884250000003</v>
      </c>
      <c r="H849" s="20">
        <f t="shared" si="40"/>
        <v>0.6550695554999999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0.25278837500000001</v>
      </c>
      <c r="E850" s="34"/>
      <c r="F850" s="20">
        <f t="shared" si="39"/>
        <v>0.68160238400000006</v>
      </c>
      <c r="G850" s="20">
        <f t="shared" si="41"/>
        <v>0.68510048949999991</v>
      </c>
      <c r="H850" s="20">
        <f t="shared" si="40"/>
        <v>0.6550695554999999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0.21153185499999999</v>
      </c>
      <c r="E851" s="34"/>
      <c r="F851" s="20">
        <f t="shared" si="39"/>
        <v>0.72285890399999997</v>
      </c>
      <c r="G851" s="20">
        <f t="shared" si="41"/>
        <v>0.72635700950000004</v>
      </c>
      <c r="H851" s="20">
        <f t="shared" si="40"/>
        <v>0.6550695554999999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0.244261171</v>
      </c>
      <c r="E852" s="34"/>
      <c r="F852" s="20">
        <f t="shared" si="39"/>
        <v>0.69012958800000002</v>
      </c>
      <c r="G852" s="20">
        <f t="shared" si="41"/>
        <v>0.69362769349999998</v>
      </c>
      <c r="H852" s="20">
        <f t="shared" si="40"/>
        <v>0.6550695554999999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0.23025617300000001</v>
      </c>
      <c r="E853" s="34"/>
      <c r="F853" s="20">
        <f t="shared" si="39"/>
        <v>0.70413458600000001</v>
      </c>
      <c r="G853" s="20">
        <f t="shared" si="41"/>
        <v>0.70763269149999997</v>
      </c>
      <c r="H853" s="20">
        <f t="shared" si="40"/>
        <v>0.6550695554999999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0.23066937700000001</v>
      </c>
      <c r="E854" s="34"/>
      <c r="F854" s="20">
        <f t="shared" si="39"/>
        <v>0.70372138200000001</v>
      </c>
      <c r="G854" s="20">
        <f t="shared" si="41"/>
        <v>0.70721948749999997</v>
      </c>
      <c r="H854" s="20">
        <f t="shared" si="40"/>
        <v>0.6550695554999999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0.25270334999999999</v>
      </c>
      <c r="E855" s="34"/>
      <c r="F855" s="20">
        <f t="shared" si="39"/>
        <v>0.68168740900000002</v>
      </c>
      <c r="G855" s="20">
        <f t="shared" si="41"/>
        <v>0.68518551449999998</v>
      </c>
      <c r="H855" s="20">
        <f t="shared" si="40"/>
        <v>0.6550695554999999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0.30258004999999999</v>
      </c>
      <c r="E856" s="34"/>
      <c r="F856" s="20">
        <f t="shared" si="39"/>
        <v>0.63181070900000003</v>
      </c>
      <c r="G856" s="20">
        <f t="shared" si="41"/>
        <v>0.63530881449999999</v>
      </c>
      <c r="H856" s="20">
        <f t="shared" si="40"/>
        <v>0.6550695554999999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0.226312607</v>
      </c>
      <c r="E857" s="34"/>
      <c r="F857" s="20">
        <f t="shared" si="39"/>
        <v>0.70807815200000002</v>
      </c>
      <c r="G857" s="20">
        <f t="shared" si="41"/>
        <v>0.71157625749999998</v>
      </c>
      <c r="H857" s="20">
        <f t="shared" si="40"/>
        <v>0.6550695554999999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0.28102222100000002</v>
      </c>
      <c r="E858" s="34"/>
      <c r="F858" s="20">
        <f t="shared" si="39"/>
        <v>0.65336853800000005</v>
      </c>
      <c r="G858" s="20">
        <f t="shared" si="41"/>
        <v>0.6568666434999999</v>
      </c>
      <c r="H858" s="20">
        <f t="shared" si="40"/>
        <v>0.6550695554999999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0.24189098000000001</v>
      </c>
      <c r="E859" s="34"/>
      <c r="F859" s="20">
        <f t="shared" si="39"/>
        <v>0.69249977900000004</v>
      </c>
      <c r="G859" s="20">
        <f t="shared" si="41"/>
        <v>0.6959978845</v>
      </c>
      <c r="H859" s="20">
        <f t="shared" si="40"/>
        <v>0.6550695554999999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0.21671822600000001</v>
      </c>
      <c r="E860" s="34"/>
      <c r="F860" s="20">
        <f t="shared" si="39"/>
        <v>0.717672533</v>
      </c>
      <c r="G860" s="20">
        <f t="shared" si="41"/>
        <v>0.72117063849999996</v>
      </c>
      <c r="H860" s="20">
        <f t="shared" si="40"/>
        <v>0.6550695554999999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0.21408485499999999</v>
      </c>
      <c r="E861" s="34"/>
      <c r="F861" s="20">
        <f t="shared" si="39"/>
        <v>0.72030590400000005</v>
      </c>
      <c r="G861" s="20">
        <f t="shared" si="41"/>
        <v>0.72380400950000001</v>
      </c>
      <c r="H861" s="20">
        <f t="shared" si="40"/>
        <v>0.6550695554999999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0.24971123100000001</v>
      </c>
      <c r="E862" s="34"/>
      <c r="F862" s="20">
        <f t="shared" si="39"/>
        <v>0.68467952799999998</v>
      </c>
      <c r="G862" s="20">
        <f t="shared" si="41"/>
        <v>0.68817763349999994</v>
      </c>
      <c r="H862" s="20">
        <f t="shared" si="40"/>
        <v>0.6550695554999999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0.30130670500000001</v>
      </c>
      <c r="E863" s="34"/>
      <c r="F863" s="20">
        <f t="shared" si="39"/>
        <v>0.63308405400000001</v>
      </c>
      <c r="G863" s="20">
        <f t="shared" si="41"/>
        <v>0.63658215949999997</v>
      </c>
      <c r="H863" s="20">
        <f t="shared" si="40"/>
        <v>0.6550695554999999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0.277584373</v>
      </c>
      <c r="E864" s="34"/>
      <c r="F864" s="20">
        <f t="shared" si="39"/>
        <v>0.65680638599999996</v>
      </c>
      <c r="G864" s="20">
        <f t="shared" si="41"/>
        <v>0.66030449150000003</v>
      </c>
      <c r="H864" s="20">
        <f t="shared" si="40"/>
        <v>0.6550695554999999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0.30841779000000002</v>
      </c>
      <c r="E865" s="34"/>
      <c r="F865" s="20">
        <f t="shared" si="39"/>
        <v>0.62597296899999999</v>
      </c>
      <c r="G865" s="20">
        <f t="shared" si="41"/>
        <v>0.62947107449999995</v>
      </c>
      <c r="H865" s="20">
        <f t="shared" si="40"/>
        <v>0.6550695554999999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0.25195083099999999</v>
      </c>
      <c r="E866" s="34"/>
      <c r="F866" s="20">
        <f t="shared" si="39"/>
        <v>0.68243992799999997</v>
      </c>
      <c r="G866" s="20">
        <f t="shared" si="41"/>
        <v>0.68593803350000004</v>
      </c>
      <c r="H866" s="20">
        <f t="shared" si="40"/>
        <v>0.6550695554999999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0.225425932</v>
      </c>
      <c r="E867" s="34"/>
      <c r="F867" s="20">
        <f t="shared" si="39"/>
        <v>0.70896482699999996</v>
      </c>
      <c r="G867" s="20">
        <f t="shared" si="41"/>
        <v>0.71246293250000003</v>
      </c>
      <c r="H867" s="20">
        <f t="shared" si="40"/>
        <v>0.6550695554999999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0.21152558499999999</v>
      </c>
      <c r="E868" s="34"/>
      <c r="F868" s="20">
        <f t="shared" si="39"/>
        <v>0.72286517400000005</v>
      </c>
      <c r="G868" s="20">
        <f t="shared" si="41"/>
        <v>0.72636327950000001</v>
      </c>
      <c r="H868" s="20">
        <f t="shared" si="40"/>
        <v>0.6550695554999999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0.26972225500000002</v>
      </c>
      <c r="E869" s="34"/>
      <c r="F869" s="20">
        <f t="shared" si="39"/>
        <v>0.66466850399999999</v>
      </c>
      <c r="G869" s="20">
        <f t="shared" si="41"/>
        <v>0.66816660949999995</v>
      </c>
      <c r="H869" s="20">
        <f t="shared" si="40"/>
        <v>0.6550695554999999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0.272037158</v>
      </c>
      <c r="E870" s="34"/>
      <c r="F870" s="20">
        <f t="shared" si="39"/>
        <v>0.66235360099999996</v>
      </c>
      <c r="G870" s="20">
        <f t="shared" si="41"/>
        <v>0.66585170650000003</v>
      </c>
      <c r="H870" s="20">
        <f t="shared" si="40"/>
        <v>0.6550695554999999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0.27296511200000001</v>
      </c>
      <c r="E871" s="34"/>
      <c r="F871" s="20">
        <f t="shared" si="39"/>
        <v>0.66142564699999995</v>
      </c>
      <c r="G871" s="20">
        <f t="shared" si="41"/>
        <v>0.66492375250000002</v>
      </c>
      <c r="H871" s="20">
        <f t="shared" si="40"/>
        <v>0.6550695554999999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0.21002931</v>
      </c>
      <c r="E872" s="34"/>
      <c r="F872" s="20">
        <f t="shared" si="39"/>
        <v>0.72436144899999999</v>
      </c>
      <c r="G872" s="20">
        <f t="shared" si="41"/>
        <v>0.72785955449999995</v>
      </c>
      <c r="H872" s="20">
        <f t="shared" si="40"/>
        <v>0.6550695554999999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0.30776003099999999</v>
      </c>
      <c r="E873" s="34"/>
      <c r="F873" s="20">
        <f t="shared" si="39"/>
        <v>0.62663072800000008</v>
      </c>
      <c r="G873" s="20">
        <f t="shared" si="41"/>
        <v>0.63012883349999993</v>
      </c>
      <c r="H873" s="20">
        <f t="shared" si="40"/>
        <v>0.6550695554999999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0.23240361200000001</v>
      </c>
      <c r="E874" s="34"/>
      <c r="F874" s="20">
        <f t="shared" si="39"/>
        <v>0.70198714699999998</v>
      </c>
      <c r="G874" s="20">
        <f t="shared" si="41"/>
        <v>0.70548525249999994</v>
      </c>
      <c r="H874" s="20">
        <f t="shared" si="40"/>
        <v>0.6550695554999999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0.24288748199999999</v>
      </c>
      <c r="E875" s="34"/>
      <c r="F875" s="20">
        <f t="shared" si="39"/>
        <v>0.69150327700000003</v>
      </c>
      <c r="G875" s="20">
        <f t="shared" si="41"/>
        <v>0.69500138249999999</v>
      </c>
      <c r="H875" s="20">
        <f t="shared" si="40"/>
        <v>0.6550695554999999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0.22010426199999999</v>
      </c>
      <c r="E876" s="34"/>
      <c r="F876" s="20">
        <f t="shared" si="39"/>
        <v>0.71428649700000002</v>
      </c>
      <c r="G876" s="20">
        <f t="shared" si="41"/>
        <v>0.71778460249999998</v>
      </c>
      <c r="H876" s="20">
        <f t="shared" si="40"/>
        <v>0.6550695554999999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0.24564332</v>
      </c>
      <c r="E877" s="34"/>
      <c r="F877" s="20">
        <f t="shared" si="39"/>
        <v>0.68874743900000002</v>
      </c>
      <c r="G877" s="20">
        <f t="shared" si="41"/>
        <v>0.69224554449999998</v>
      </c>
      <c r="H877" s="20">
        <f t="shared" si="40"/>
        <v>0.6550695554999999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0.21172392300000001</v>
      </c>
      <c r="E878" s="34"/>
      <c r="F878" s="20">
        <f t="shared" si="39"/>
        <v>0.72266683600000003</v>
      </c>
      <c r="G878" s="20">
        <f t="shared" si="41"/>
        <v>0.72616494149999999</v>
      </c>
      <c r="H878" s="20">
        <f t="shared" si="40"/>
        <v>0.6550695554999999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0.25759806600000001</v>
      </c>
      <c r="E879" s="34"/>
      <c r="F879" s="20">
        <f t="shared" si="39"/>
        <v>0.676792693</v>
      </c>
      <c r="G879" s="20">
        <f t="shared" si="41"/>
        <v>0.68029079849999996</v>
      </c>
      <c r="H879" s="20">
        <f t="shared" si="40"/>
        <v>0.6550695554999999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0.234652319</v>
      </c>
      <c r="E880" s="34"/>
      <c r="F880" s="20">
        <f t="shared" si="39"/>
        <v>0.69973843999999996</v>
      </c>
      <c r="G880" s="20">
        <f t="shared" si="41"/>
        <v>0.70323654550000003</v>
      </c>
      <c r="H880" s="20">
        <f t="shared" si="40"/>
        <v>0.6550695554999999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0.25002532199999999</v>
      </c>
      <c r="E881" s="34"/>
      <c r="F881" s="20">
        <f t="shared" si="39"/>
        <v>0.68436543700000008</v>
      </c>
      <c r="G881" s="20">
        <f t="shared" si="41"/>
        <v>0.68786354249999992</v>
      </c>
      <c r="H881" s="20">
        <f t="shared" si="40"/>
        <v>0.6550695554999999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0.29289421399999999</v>
      </c>
      <c r="E882" s="34"/>
      <c r="F882" s="20">
        <f t="shared" ref="F882:F945" si="42">ABS(D882-$E$979)</f>
        <v>0.64149654500000008</v>
      </c>
      <c r="G882" s="20">
        <f t="shared" si="41"/>
        <v>0.64499465049999993</v>
      </c>
      <c r="H882" s="20">
        <f t="shared" ref="H882:H945" si="43">ABS($E$754-$E$1003)</f>
        <v>0.6550695554999999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0.29699546999999998</v>
      </c>
      <c r="E883" s="34"/>
      <c r="F883" s="20">
        <f t="shared" si="42"/>
        <v>0.63739528900000009</v>
      </c>
      <c r="G883" s="20">
        <f t="shared" si="41"/>
        <v>0.64089339449999994</v>
      </c>
      <c r="H883" s="20">
        <f t="shared" si="43"/>
        <v>0.6550695554999999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0.24264028800000001</v>
      </c>
      <c r="E884" s="34"/>
      <c r="F884" s="20">
        <f t="shared" si="42"/>
        <v>0.69175047099999998</v>
      </c>
      <c r="G884" s="20">
        <f t="shared" si="41"/>
        <v>0.69524857649999994</v>
      </c>
      <c r="H884" s="20">
        <f t="shared" si="43"/>
        <v>0.6550695554999999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0.24584325300000001</v>
      </c>
      <c r="E885" s="34"/>
      <c r="F885" s="20">
        <f t="shared" si="42"/>
        <v>0.68854750600000003</v>
      </c>
      <c r="G885" s="20">
        <f t="shared" si="41"/>
        <v>0.69204561149999999</v>
      </c>
      <c r="H885" s="20">
        <f t="shared" si="43"/>
        <v>0.6550695554999999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0.23290825100000001</v>
      </c>
      <c r="E886" s="34"/>
      <c r="F886" s="20">
        <f t="shared" si="42"/>
        <v>0.701482508</v>
      </c>
      <c r="G886" s="20">
        <f t="shared" si="41"/>
        <v>0.70498061349999996</v>
      </c>
      <c r="H886" s="20">
        <f t="shared" si="43"/>
        <v>0.6550695554999999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0.28310878299999997</v>
      </c>
      <c r="E887" s="34"/>
      <c r="F887" s="20">
        <f t="shared" si="42"/>
        <v>0.65128197600000004</v>
      </c>
      <c r="G887" s="20">
        <f t="shared" si="41"/>
        <v>0.6547800815</v>
      </c>
      <c r="H887" s="20">
        <f t="shared" si="43"/>
        <v>0.6550695554999999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0.30742681199999999</v>
      </c>
      <c r="E888" s="34"/>
      <c r="F888" s="20">
        <f t="shared" si="42"/>
        <v>0.62696394700000002</v>
      </c>
      <c r="G888" s="20">
        <f t="shared" si="41"/>
        <v>0.63046205249999998</v>
      </c>
      <c r="H888" s="20">
        <f t="shared" si="43"/>
        <v>0.6550695554999999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0.274696632</v>
      </c>
      <c r="E889" s="34"/>
      <c r="F889" s="20">
        <f t="shared" si="42"/>
        <v>0.65969412700000007</v>
      </c>
      <c r="G889" s="20">
        <f t="shared" si="41"/>
        <v>0.66319223249999992</v>
      </c>
      <c r="H889" s="20">
        <f t="shared" si="43"/>
        <v>0.6550695554999999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0.28947096500000002</v>
      </c>
      <c r="E890" s="34"/>
      <c r="F890" s="20">
        <f t="shared" si="42"/>
        <v>0.64491979399999999</v>
      </c>
      <c r="G890" s="20">
        <f t="shared" si="41"/>
        <v>0.64841789949999995</v>
      </c>
      <c r="H890" s="20">
        <f t="shared" si="43"/>
        <v>0.6550695554999999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0.25972703400000002</v>
      </c>
      <c r="E891" s="34"/>
      <c r="F891" s="20">
        <f t="shared" si="42"/>
        <v>0.67466372500000005</v>
      </c>
      <c r="G891" s="20">
        <f t="shared" si="41"/>
        <v>0.6781618304999999</v>
      </c>
      <c r="H891" s="20">
        <f t="shared" si="43"/>
        <v>0.6550695554999999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0.233831293</v>
      </c>
      <c r="E892" s="34"/>
      <c r="F892" s="20">
        <f t="shared" si="42"/>
        <v>0.70055946600000008</v>
      </c>
      <c r="G892" s="20">
        <f t="shared" si="41"/>
        <v>0.70405757149999992</v>
      </c>
      <c r="H892" s="20">
        <f t="shared" si="43"/>
        <v>0.6550695554999999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0.27084074499999999</v>
      </c>
      <c r="E893" s="34"/>
      <c r="F893" s="20">
        <f t="shared" si="42"/>
        <v>0.66355001400000002</v>
      </c>
      <c r="G893" s="20">
        <f t="shared" si="41"/>
        <v>0.66704811949999998</v>
      </c>
      <c r="H893" s="20">
        <f t="shared" si="43"/>
        <v>0.6550695554999999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0.254071983</v>
      </c>
      <c r="E894" s="34"/>
      <c r="F894" s="20">
        <f t="shared" si="42"/>
        <v>0.68031877600000001</v>
      </c>
      <c r="G894" s="20">
        <f t="shared" si="41"/>
        <v>0.68381688149999997</v>
      </c>
      <c r="H894" s="20">
        <f t="shared" si="43"/>
        <v>0.6550695554999999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0.30821926399999999</v>
      </c>
      <c r="E895" s="34"/>
      <c r="F895" s="20">
        <f t="shared" si="42"/>
        <v>0.62617149500000002</v>
      </c>
      <c r="G895" s="20">
        <f t="shared" si="41"/>
        <v>0.62966960049999998</v>
      </c>
      <c r="H895" s="20">
        <f t="shared" si="43"/>
        <v>0.6550695554999999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0.241495398</v>
      </c>
      <c r="E896" s="34"/>
      <c r="F896" s="20">
        <f t="shared" si="42"/>
        <v>0.69289536100000004</v>
      </c>
      <c r="G896" s="20">
        <f t="shared" si="41"/>
        <v>0.6963934665</v>
      </c>
      <c r="H896" s="20">
        <f t="shared" si="43"/>
        <v>0.6550695554999999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0.211528882</v>
      </c>
      <c r="E897" s="34"/>
      <c r="F897" s="20">
        <f t="shared" si="42"/>
        <v>0.72286187700000004</v>
      </c>
      <c r="G897" s="20">
        <f t="shared" si="41"/>
        <v>0.7263599825</v>
      </c>
      <c r="H897" s="20">
        <f t="shared" si="43"/>
        <v>0.6550695554999999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0.26144272699999999</v>
      </c>
      <c r="E898" s="34"/>
      <c r="F898" s="20">
        <f t="shared" si="42"/>
        <v>0.67294803200000008</v>
      </c>
      <c r="G898" s="20">
        <f t="shared" si="41"/>
        <v>0.67644613749999993</v>
      </c>
      <c r="H898" s="20">
        <f t="shared" si="43"/>
        <v>0.6550695554999999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0.26478461599999997</v>
      </c>
      <c r="E899" s="34"/>
      <c r="F899" s="20">
        <f t="shared" si="42"/>
        <v>0.66960614299999999</v>
      </c>
      <c r="G899" s="20">
        <f t="shared" si="41"/>
        <v>0.67310424850000006</v>
      </c>
      <c r="H899" s="20">
        <f t="shared" si="43"/>
        <v>0.6550695554999999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0.22548790299999999</v>
      </c>
      <c r="E900" s="34"/>
      <c r="F900" s="20">
        <f t="shared" si="42"/>
        <v>0.70890285600000003</v>
      </c>
      <c r="G900" s="20">
        <f t="shared" ref="G900:G963" si="44">ABS(D900-$E$1003)</f>
        <v>0.71240096149999999</v>
      </c>
      <c r="H900" s="20">
        <f t="shared" si="43"/>
        <v>0.6550695554999999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0.25571795800000002</v>
      </c>
      <c r="E901" s="34"/>
      <c r="F901" s="20">
        <f t="shared" si="42"/>
        <v>0.67867280100000005</v>
      </c>
      <c r="G901" s="20">
        <f t="shared" si="44"/>
        <v>0.6821709064999999</v>
      </c>
      <c r="H901" s="20">
        <f t="shared" si="43"/>
        <v>0.6550695554999999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0.230113609</v>
      </c>
      <c r="E902" s="34"/>
      <c r="F902" s="20">
        <f t="shared" si="42"/>
        <v>0.70427715000000002</v>
      </c>
      <c r="G902" s="20">
        <f t="shared" si="44"/>
        <v>0.70777525549999998</v>
      </c>
      <c r="H902" s="20">
        <f t="shared" si="43"/>
        <v>0.6550695554999999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0.90985524500000003</v>
      </c>
      <c r="E903" s="34"/>
      <c r="F903" s="20">
        <f t="shared" si="42"/>
        <v>2.4535513999999981E-2</v>
      </c>
      <c r="G903" s="20">
        <f t="shared" si="44"/>
        <v>2.803361949999994E-2</v>
      </c>
      <c r="H903" s="20">
        <f t="shared" si="43"/>
        <v>0.6550695554999999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0.98805678100000005</v>
      </c>
      <c r="E904" s="34"/>
      <c r="F904" s="20">
        <f t="shared" si="42"/>
        <v>5.3666022000000035E-2</v>
      </c>
      <c r="G904" s="20">
        <f t="shared" si="44"/>
        <v>5.0167916500000076E-2</v>
      </c>
      <c r="H904" s="20">
        <f t="shared" si="43"/>
        <v>0.6550695554999999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0.973495204</v>
      </c>
      <c r="E905" s="34"/>
      <c r="F905" s="20">
        <f t="shared" si="42"/>
        <v>3.9104444999999988E-2</v>
      </c>
      <c r="G905" s="20">
        <f t="shared" si="44"/>
        <v>3.5606339500000028E-2</v>
      </c>
      <c r="H905" s="20">
        <f t="shared" si="43"/>
        <v>0.6550695554999999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0.91255265399999996</v>
      </c>
      <c r="E906" s="34"/>
      <c r="F906" s="20">
        <f t="shared" si="42"/>
        <v>2.1838105000000052E-2</v>
      </c>
      <c r="G906" s="20">
        <f t="shared" si="44"/>
        <v>2.5336210500000012E-2</v>
      </c>
      <c r="H906" s="20">
        <f t="shared" si="43"/>
        <v>0.6550695554999999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0.92428966899999998</v>
      </c>
      <c r="E907" s="34"/>
      <c r="F907" s="20">
        <f t="shared" si="42"/>
        <v>1.0101090000000035E-2</v>
      </c>
      <c r="G907" s="20">
        <f t="shared" si="44"/>
        <v>1.3599195499999994E-2</v>
      </c>
      <c r="H907" s="20">
        <f t="shared" si="43"/>
        <v>0.6550695554999999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0.92077908799999997</v>
      </c>
      <c r="E908" s="34"/>
      <c r="F908" s="20">
        <f t="shared" si="42"/>
        <v>1.3611671000000047E-2</v>
      </c>
      <c r="G908" s="20">
        <f t="shared" si="44"/>
        <v>1.7109776500000007E-2</v>
      </c>
      <c r="H908" s="20">
        <f t="shared" si="43"/>
        <v>0.6550695554999999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0.97154268899999996</v>
      </c>
      <c r="E909" s="34"/>
      <c r="F909" s="20">
        <f t="shared" si="42"/>
        <v>3.7151929999999944E-2</v>
      </c>
      <c r="G909" s="20">
        <f t="shared" si="44"/>
        <v>3.3653824499999985E-2</v>
      </c>
      <c r="H909" s="20">
        <f t="shared" si="43"/>
        <v>0.6550695554999999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0.93758205299999997</v>
      </c>
      <c r="E910" s="34"/>
      <c r="F910" s="20">
        <f t="shared" si="42"/>
        <v>3.1912939999999557E-3</v>
      </c>
      <c r="G910" s="20">
        <f t="shared" si="44"/>
        <v>3.0681150000000379E-4</v>
      </c>
      <c r="H910" s="20">
        <f t="shared" si="43"/>
        <v>0.6550695554999999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0.96289898600000001</v>
      </c>
      <c r="E911" s="34"/>
      <c r="F911" s="20">
        <f t="shared" si="42"/>
        <v>2.8508226999999997E-2</v>
      </c>
      <c r="G911" s="20">
        <f t="shared" si="44"/>
        <v>2.5010121500000038E-2</v>
      </c>
      <c r="H911" s="20">
        <f t="shared" si="43"/>
        <v>0.6550695554999999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0.91092136700000004</v>
      </c>
      <c r="E912" s="34"/>
      <c r="F912" s="20">
        <f t="shared" si="42"/>
        <v>2.3469391999999978E-2</v>
      </c>
      <c r="G912" s="20">
        <f t="shared" si="44"/>
        <v>2.6967497499999937E-2</v>
      </c>
      <c r="H912" s="20">
        <f t="shared" si="43"/>
        <v>0.6550695554999999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0.98183762799999996</v>
      </c>
      <c r="E913" s="34"/>
      <c r="F913" s="20">
        <f t="shared" si="42"/>
        <v>4.7446868999999947E-2</v>
      </c>
      <c r="G913" s="20">
        <f t="shared" si="44"/>
        <v>4.3948763499999988E-2</v>
      </c>
      <c r="H913" s="20">
        <f t="shared" si="43"/>
        <v>0.6550695554999999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0.91505751599999996</v>
      </c>
      <c r="E914" s="34"/>
      <c r="F914" s="20">
        <f t="shared" si="42"/>
        <v>1.9333243000000055E-2</v>
      </c>
      <c r="G914" s="20">
        <f t="shared" si="44"/>
        <v>2.2831348500000015E-2</v>
      </c>
      <c r="H914" s="20">
        <f t="shared" si="43"/>
        <v>0.6550695554999999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0.91472511099999998</v>
      </c>
      <c r="E915" s="34"/>
      <c r="F915" s="20">
        <f t="shared" si="42"/>
        <v>1.9665648000000036E-2</v>
      </c>
      <c r="G915" s="20">
        <f t="shared" si="44"/>
        <v>2.3163753499999995E-2</v>
      </c>
      <c r="H915" s="20">
        <f t="shared" si="43"/>
        <v>0.6550695554999999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0.90976029300000005</v>
      </c>
      <c r="E916" s="34"/>
      <c r="F916" s="20">
        <f t="shared" si="42"/>
        <v>2.4630465999999962E-2</v>
      </c>
      <c r="G916" s="20">
        <f t="shared" si="44"/>
        <v>2.8128571499999921E-2</v>
      </c>
      <c r="H916" s="20">
        <f t="shared" si="43"/>
        <v>0.6550695554999999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0.95495651299999995</v>
      </c>
      <c r="E917" s="34"/>
      <c r="F917" s="20">
        <f t="shared" si="42"/>
        <v>2.0565753999999936E-2</v>
      </c>
      <c r="G917" s="20">
        <f t="shared" si="44"/>
        <v>1.7067648499999977E-2</v>
      </c>
      <c r="H917" s="20">
        <f t="shared" si="43"/>
        <v>0.6550695554999999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0.92252735100000005</v>
      </c>
      <c r="E918" s="34"/>
      <c r="F918" s="20">
        <f t="shared" si="42"/>
        <v>1.1863407999999964E-2</v>
      </c>
      <c r="G918" s="20">
        <f t="shared" si="44"/>
        <v>1.5361513499999924E-2</v>
      </c>
      <c r="H918" s="20">
        <f t="shared" si="43"/>
        <v>0.6550695554999999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0.938364537</v>
      </c>
      <c r="E919" s="34"/>
      <c r="F919" s="20">
        <f t="shared" si="42"/>
        <v>3.9737779999999834E-3</v>
      </c>
      <c r="G919" s="20">
        <f t="shared" si="44"/>
        <v>4.7567250000002392E-4</v>
      </c>
      <c r="H919" s="20">
        <f t="shared" si="43"/>
        <v>0.6550695554999999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0.92862704500000004</v>
      </c>
      <c r="E920" s="34"/>
      <c r="F920" s="20">
        <f t="shared" si="42"/>
        <v>5.7637139999999754E-3</v>
      </c>
      <c r="G920" s="20">
        <f t="shared" si="44"/>
        <v>9.2618194999999348E-3</v>
      </c>
      <c r="H920" s="20">
        <f t="shared" si="43"/>
        <v>0.6550695554999999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0.96954958999999996</v>
      </c>
      <c r="E921" s="34"/>
      <c r="F921" s="20">
        <f t="shared" si="42"/>
        <v>3.5158830999999946E-2</v>
      </c>
      <c r="G921" s="20">
        <f t="shared" si="44"/>
        <v>3.1660725499999987E-2</v>
      </c>
      <c r="H921" s="20">
        <f t="shared" si="43"/>
        <v>0.6550695554999999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0.93073131600000003</v>
      </c>
      <c r="E922" s="34"/>
      <c r="F922" s="20">
        <f t="shared" si="42"/>
        <v>3.6594429999999845E-3</v>
      </c>
      <c r="G922" s="20">
        <f t="shared" si="44"/>
        <v>7.1575484999999439E-3</v>
      </c>
      <c r="H922" s="20">
        <f t="shared" si="43"/>
        <v>0.6550695554999999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0.98222411300000001</v>
      </c>
      <c r="E923" s="34"/>
      <c r="F923" s="20">
        <f t="shared" si="42"/>
        <v>4.7833353999999995E-2</v>
      </c>
      <c r="G923" s="20">
        <f t="shared" si="44"/>
        <v>4.4335248500000035E-2</v>
      </c>
      <c r="H923" s="20">
        <f t="shared" si="43"/>
        <v>0.6550695554999999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0.91656932999999996</v>
      </c>
      <c r="E924" s="34"/>
      <c r="F924" s="20">
        <f t="shared" si="42"/>
        <v>1.7821429000000055E-2</v>
      </c>
      <c r="G924" s="20">
        <f t="shared" si="44"/>
        <v>2.1319534500000015E-2</v>
      </c>
      <c r="H924" s="20">
        <f t="shared" si="43"/>
        <v>0.6550695554999999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0.98333311099999998</v>
      </c>
      <c r="E925" s="34"/>
      <c r="F925" s="20">
        <f t="shared" si="42"/>
        <v>4.8942351999999967E-2</v>
      </c>
      <c r="G925" s="20">
        <f t="shared" si="44"/>
        <v>4.5444246500000007E-2</v>
      </c>
      <c r="H925" s="20">
        <f t="shared" si="43"/>
        <v>0.6550695554999999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0.93523576500000005</v>
      </c>
      <c r="E926" s="34"/>
      <c r="F926" s="20">
        <f t="shared" si="42"/>
        <v>8.4500600000003701E-4</v>
      </c>
      <c r="G926" s="20">
        <f t="shared" si="44"/>
        <v>2.6530994999999225E-3</v>
      </c>
      <c r="H926" s="20">
        <f t="shared" si="43"/>
        <v>0.6550695554999999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0.90665349100000003</v>
      </c>
      <c r="E927" s="34"/>
      <c r="F927" s="20">
        <f t="shared" si="42"/>
        <v>2.7737267999999982E-2</v>
      </c>
      <c r="G927" s="20">
        <f t="shared" si="44"/>
        <v>3.1235373499999941E-2</v>
      </c>
      <c r="H927" s="20">
        <f t="shared" si="43"/>
        <v>0.6550695554999999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0.6550695554999999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0.6550695554999999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0.6550695554999999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0.6550695554999999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0.6550695554999999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0.6550695554999999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0.6550695554999999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0.6550695554999999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0.6550695554999999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0.6550695554999999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0.6550695554999999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0.6550695554999999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0.6550695554999999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0.6550695554999999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0.6550695554999999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0.6550695554999999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0.6550695554999999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0.6550695554999999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0.6550695554999999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0.6550695554999999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0.6550695554999999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0.6550695554999999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0.6550695554999999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0.6550695554999999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0.6550695554999999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0.6550695554999999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0.6550695554999999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0.6550695554999999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0.6550695554999999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0.6550695554999999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0.6550695554999999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0.6550695554999999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0.6550695554999999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0.6550695554999999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0.6550695554999999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0.6550695554999999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0.6550695554999999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0.6550695554999999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0.6550695554999999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0.6550695554999999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0.6550695554999999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0.6550695554999999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0.6550695554999999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0.6550695554999999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0.6550695554999999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0.6550695554999999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0.6550695554999999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0.6550695554999999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0.6550695554999999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0.6550695554999999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0.6550695554999999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0.6550695554999999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0.6550695554999999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0.6550695554999999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0.6550695554999999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0.6550695554999999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0.6550695554999999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0.6550695554999999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0.6550695554999999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0.6550695554999999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0.6550695554999999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0.6550695554999999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0.6550695554999999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0.6550695554999999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0.6550695554999999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0.6550695554999999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0.6550695554999999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0.6550695554999999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0.6550695554999999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0.6550695554999999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0.6550695554999999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0.6550695554999999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0.6550695554999999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0.6550695554999999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0.6550695554999999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0.25365384099999999</v>
      </c>
      <c r="E3" s="22" t="s">
        <v>14</v>
      </c>
      <c r="F3" s="24">
        <f>ABS(D3-$E$229)</f>
        <v>0.684333619</v>
      </c>
      <c r="G3" s="20">
        <f>ABS(D3-$E$1003)</f>
        <v>0.68423502349999998</v>
      </c>
      <c r="H3" s="20">
        <f>ABS($E$4-$E$1003)</f>
        <v>0.66510609649999997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0.22474264299999999</v>
      </c>
      <c r="E4" s="33">
        <f>MEDIAN(D3:D227)</f>
        <v>0.27278276800000001</v>
      </c>
      <c r="F4" s="24">
        <f t="shared" ref="F4:F67" si="0">ABS(D4-$E$229)</f>
        <v>0.71324481699999998</v>
      </c>
      <c r="G4" s="20">
        <f t="shared" ref="G4:G67" si="1">ABS(D4-$E$1003)</f>
        <v>0.71314622149999995</v>
      </c>
      <c r="H4" s="20">
        <f t="shared" ref="H4:H67" si="2">ABS($E$4-$E$1003)</f>
        <v>0.66510609649999997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0.238138923</v>
      </c>
      <c r="E5" s="34"/>
      <c r="F5" s="24">
        <f t="shared" si="0"/>
        <v>0.69984853700000005</v>
      </c>
      <c r="G5" s="20">
        <f t="shared" si="1"/>
        <v>0.69974994149999992</v>
      </c>
      <c r="H5" s="20">
        <f t="shared" si="2"/>
        <v>0.66510609649999997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0.26511005100000001</v>
      </c>
      <c r="E6" s="34"/>
      <c r="F6" s="24">
        <f t="shared" si="0"/>
        <v>0.67287740900000004</v>
      </c>
      <c r="G6" s="20">
        <f t="shared" si="1"/>
        <v>0.67277881349999991</v>
      </c>
      <c r="H6" s="20">
        <f t="shared" si="2"/>
        <v>0.66510609649999997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0.21129498799999999</v>
      </c>
      <c r="E7" s="34"/>
      <c r="F7" s="24">
        <f t="shared" si="0"/>
        <v>0.72669247199999998</v>
      </c>
      <c r="G7" s="20">
        <f t="shared" si="1"/>
        <v>0.72659387649999996</v>
      </c>
      <c r="H7" s="20">
        <f t="shared" si="2"/>
        <v>0.66510609649999997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0.30725403099999998</v>
      </c>
      <c r="E8" s="34"/>
      <c r="F8" s="24">
        <f t="shared" si="0"/>
        <v>0.63073342899999996</v>
      </c>
      <c r="G8" s="20">
        <f t="shared" si="1"/>
        <v>0.63063483350000005</v>
      </c>
      <c r="H8" s="20">
        <f t="shared" si="2"/>
        <v>0.66510609649999997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0.27228816</v>
      </c>
      <c r="E9" s="34"/>
      <c r="F9" s="24">
        <f t="shared" si="0"/>
        <v>0.66569929999999999</v>
      </c>
      <c r="G9" s="20">
        <f t="shared" si="1"/>
        <v>0.66560070449999997</v>
      </c>
      <c r="H9" s="20">
        <f t="shared" si="2"/>
        <v>0.66510609649999997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0.30281745999999998</v>
      </c>
      <c r="E10" s="34"/>
      <c r="F10" s="24">
        <f t="shared" si="0"/>
        <v>0.63517000000000001</v>
      </c>
      <c r="G10" s="20">
        <f t="shared" si="1"/>
        <v>0.63507140449999999</v>
      </c>
      <c r="H10" s="20">
        <f t="shared" si="2"/>
        <v>0.66510609649999997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0.227713007</v>
      </c>
      <c r="E11" s="34"/>
      <c r="F11" s="24">
        <f t="shared" si="0"/>
        <v>0.71027445300000003</v>
      </c>
      <c r="G11" s="20">
        <f t="shared" si="1"/>
        <v>0.71017585750000001</v>
      </c>
      <c r="H11" s="20">
        <f t="shared" si="2"/>
        <v>0.66510609649999997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0.25880235200000001</v>
      </c>
      <c r="E12" s="34"/>
      <c r="F12" s="24">
        <f t="shared" si="0"/>
        <v>0.67918510799999998</v>
      </c>
      <c r="G12" s="20">
        <f t="shared" si="1"/>
        <v>0.67908651249999996</v>
      </c>
      <c r="H12" s="20">
        <f t="shared" si="2"/>
        <v>0.66510609649999997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0.254788391</v>
      </c>
      <c r="E13" s="34"/>
      <c r="F13" s="24">
        <f t="shared" si="0"/>
        <v>0.68319906900000005</v>
      </c>
      <c r="G13" s="20">
        <f t="shared" si="1"/>
        <v>0.68310047349999992</v>
      </c>
      <c r="H13" s="20">
        <f t="shared" si="2"/>
        <v>0.66510609649999997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0.24728029400000001</v>
      </c>
      <c r="E14" s="34"/>
      <c r="F14" s="24">
        <f t="shared" si="0"/>
        <v>0.69070716599999993</v>
      </c>
      <c r="G14" s="20">
        <f t="shared" si="1"/>
        <v>0.69060857050000002</v>
      </c>
      <c r="H14" s="20">
        <f t="shared" si="2"/>
        <v>0.66510609649999997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0.28546433500000001</v>
      </c>
      <c r="E15" s="34"/>
      <c r="F15" s="24">
        <f t="shared" si="0"/>
        <v>0.65252312499999998</v>
      </c>
      <c r="G15" s="20">
        <f t="shared" si="1"/>
        <v>0.65242452949999996</v>
      </c>
      <c r="H15" s="20">
        <f t="shared" si="2"/>
        <v>0.66510609649999997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0.26043853</v>
      </c>
      <c r="E16" s="34"/>
      <c r="F16" s="24">
        <f t="shared" si="0"/>
        <v>0.67754892999999994</v>
      </c>
      <c r="G16" s="20">
        <f t="shared" si="1"/>
        <v>0.67745033450000003</v>
      </c>
      <c r="H16" s="20">
        <f t="shared" si="2"/>
        <v>0.66510609649999997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0.233896982</v>
      </c>
      <c r="E17" s="34"/>
      <c r="F17" s="24">
        <f t="shared" si="0"/>
        <v>0.70409047800000002</v>
      </c>
      <c r="G17" s="20">
        <f t="shared" si="1"/>
        <v>0.7039918825</v>
      </c>
      <c r="H17" s="20">
        <f t="shared" si="2"/>
        <v>0.66510609649999997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0.29295523600000001</v>
      </c>
      <c r="E18" s="34"/>
      <c r="F18" s="24">
        <f t="shared" si="0"/>
        <v>0.64503222399999993</v>
      </c>
      <c r="G18" s="20">
        <f t="shared" si="1"/>
        <v>0.64493362850000002</v>
      </c>
      <c r="H18" s="20">
        <f t="shared" si="2"/>
        <v>0.66510609649999997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0.27925828600000002</v>
      </c>
      <c r="E19" s="34"/>
      <c r="F19" s="24">
        <f t="shared" si="0"/>
        <v>0.65872917399999997</v>
      </c>
      <c r="G19" s="20">
        <f t="shared" si="1"/>
        <v>0.65863057849999995</v>
      </c>
      <c r="H19" s="20">
        <f t="shared" si="2"/>
        <v>0.66510609649999997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0.23039801800000001</v>
      </c>
      <c r="E20" s="34"/>
      <c r="F20" s="24">
        <f t="shared" si="0"/>
        <v>0.70758944199999996</v>
      </c>
      <c r="G20" s="20">
        <f t="shared" si="1"/>
        <v>0.70749084649999994</v>
      </c>
      <c r="H20" s="20">
        <f t="shared" si="2"/>
        <v>0.66510609649999997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0.25424377799999998</v>
      </c>
      <c r="E21" s="34"/>
      <c r="F21" s="24">
        <f t="shared" si="0"/>
        <v>0.68374368200000002</v>
      </c>
      <c r="G21" s="20">
        <f t="shared" si="1"/>
        <v>0.6836450865</v>
      </c>
      <c r="H21" s="20">
        <f t="shared" si="2"/>
        <v>0.66510609649999997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0.25042972899999999</v>
      </c>
      <c r="E22" s="34"/>
      <c r="F22" s="24">
        <f t="shared" si="0"/>
        <v>0.68755773100000006</v>
      </c>
      <c r="G22" s="20">
        <f t="shared" si="1"/>
        <v>0.68745913549999993</v>
      </c>
      <c r="H22" s="20">
        <f t="shared" si="2"/>
        <v>0.66510609649999997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0.23220749500000001</v>
      </c>
      <c r="E23" s="34"/>
      <c r="F23" s="24">
        <f t="shared" si="0"/>
        <v>0.70577996499999995</v>
      </c>
      <c r="G23" s="20">
        <f t="shared" si="1"/>
        <v>0.70568136949999993</v>
      </c>
      <c r="H23" s="20">
        <f t="shared" si="2"/>
        <v>0.66510609649999997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0.29700151699999999</v>
      </c>
      <c r="E24" s="34"/>
      <c r="F24" s="24">
        <f t="shared" si="0"/>
        <v>0.640985943</v>
      </c>
      <c r="G24" s="20">
        <f t="shared" si="1"/>
        <v>0.64088734749999998</v>
      </c>
      <c r="H24" s="20">
        <f t="shared" si="2"/>
        <v>0.66510609649999997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0.28619989800000001</v>
      </c>
      <c r="E25" s="34"/>
      <c r="F25" s="24">
        <f t="shared" si="0"/>
        <v>0.65178756199999999</v>
      </c>
      <c r="G25" s="20">
        <f t="shared" si="1"/>
        <v>0.65168896649999997</v>
      </c>
      <c r="H25" s="20">
        <f t="shared" si="2"/>
        <v>0.66510609649999997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0.242896996</v>
      </c>
      <c r="E26" s="34"/>
      <c r="F26" s="24">
        <f t="shared" si="0"/>
        <v>0.69509046399999996</v>
      </c>
      <c r="G26" s="20">
        <f t="shared" si="1"/>
        <v>0.69499186849999994</v>
      </c>
      <c r="H26" s="20">
        <f t="shared" si="2"/>
        <v>0.66510609649999997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0.26050137600000001</v>
      </c>
      <c r="E27" s="34"/>
      <c r="F27" s="24">
        <f t="shared" si="0"/>
        <v>0.67748608399999999</v>
      </c>
      <c r="G27" s="20">
        <f t="shared" si="1"/>
        <v>0.67738748849999997</v>
      </c>
      <c r="H27" s="20">
        <f t="shared" si="2"/>
        <v>0.66510609649999997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0.26000691599999998</v>
      </c>
      <c r="E28" s="34"/>
      <c r="F28" s="24">
        <f t="shared" si="0"/>
        <v>0.67798054399999996</v>
      </c>
      <c r="G28" s="20">
        <f t="shared" si="1"/>
        <v>0.67788194850000005</v>
      </c>
      <c r="H28" s="20">
        <f t="shared" si="2"/>
        <v>0.66510609649999997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0.229331386</v>
      </c>
      <c r="E29" s="34"/>
      <c r="F29" s="24">
        <f t="shared" si="0"/>
        <v>0.70865607399999997</v>
      </c>
      <c r="G29" s="20">
        <f t="shared" si="1"/>
        <v>0.70855747849999995</v>
      </c>
      <c r="H29" s="20">
        <f t="shared" si="2"/>
        <v>0.66510609649999997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0.30985817599999999</v>
      </c>
      <c r="E30" s="34"/>
      <c r="F30" s="24">
        <f t="shared" si="0"/>
        <v>0.62812928400000001</v>
      </c>
      <c r="G30" s="20">
        <f t="shared" si="1"/>
        <v>0.62803068849999999</v>
      </c>
      <c r="H30" s="20">
        <f t="shared" si="2"/>
        <v>0.66510609649999997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0.23325328200000001</v>
      </c>
      <c r="E31" s="34"/>
      <c r="F31" s="24">
        <f t="shared" si="0"/>
        <v>0.70473417800000004</v>
      </c>
      <c r="G31" s="20">
        <f t="shared" si="1"/>
        <v>0.70463558249999991</v>
      </c>
      <c r="H31" s="20">
        <f t="shared" si="2"/>
        <v>0.66510609649999997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0.2487529</v>
      </c>
      <c r="E32" s="34"/>
      <c r="F32" s="24">
        <f t="shared" si="0"/>
        <v>0.68923456000000005</v>
      </c>
      <c r="G32" s="20">
        <f t="shared" si="1"/>
        <v>0.68913596449999992</v>
      </c>
      <c r="H32" s="20">
        <f t="shared" si="2"/>
        <v>0.66510609649999997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0.273604126</v>
      </c>
      <c r="E33" s="34"/>
      <c r="F33" s="24">
        <f t="shared" si="0"/>
        <v>0.66438333400000005</v>
      </c>
      <c r="G33" s="20">
        <f t="shared" si="1"/>
        <v>0.66428473849999992</v>
      </c>
      <c r="H33" s="20">
        <f t="shared" si="2"/>
        <v>0.66510609649999997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0.24886496899999999</v>
      </c>
      <c r="E34" s="34"/>
      <c r="F34" s="24">
        <f t="shared" si="0"/>
        <v>0.689122491</v>
      </c>
      <c r="G34" s="20">
        <f t="shared" si="1"/>
        <v>0.68902389549999998</v>
      </c>
      <c r="H34" s="20">
        <f t="shared" si="2"/>
        <v>0.66510609649999997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0.21313537900000001</v>
      </c>
      <c r="E35" s="34"/>
      <c r="F35" s="24">
        <f t="shared" si="0"/>
        <v>0.72485208099999998</v>
      </c>
      <c r="G35" s="20">
        <f t="shared" si="1"/>
        <v>0.72475348549999996</v>
      </c>
      <c r="H35" s="20">
        <f t="shared" si="2"/>
        <v>0.66510609649999997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0.30361845999999998</v>
      </c>
      <c r="E36" s="34"/>
      <c r="F36" s="24">
        <f t="shared" si="0"/>
        <v>0.63436899999999996</v>
      </c>
      <c r="G36" s="20">
        <f t="shared" si="1"/>
        <v>0.63427040450000005</v>
      </c>
      <c r="H36" s="20">
        <f t="shared" si="2"/>
        <v>0.66510609649999997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0.28687511999999998</v>
      </c>
      <c r="E37" s="34"/>
      <c r="F37" s="24">
        <f t="shared" si="0"/>
        <v>0.65111234000000007</v>
      </c>
      <c r="G37" s="20">
        <f t="shared" si="1"/>
        <v>0.65101374449999994</v>
      </c>
      <c r="H37" s="20">
        <f t="shared" si="2"/>
        <v>0.66510609649999997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0.23176819600000001</v>
      </c>
      <c r="E38" s="34"/>
      <c r="F38" s="24">
        <f t="shared" si="0"/>
        <v>0.70621926400000001</v>
      </c>
      <c r="G38" s="20">
        <f t="shared" si="1"/>
        <v>0.70612066849999999</v>
      </c>
      <c r="H38" s="20">
        <f t="shared" si="2"/>
        <v>0.66510609649999997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0.28157432900000001</v>
      </c>
      <c r="E39" s="34"/>
      <c r="F39" s="24">
        <f t="shared" si="0"/>
        <v>0.65641313099999998</v>
      </c>
      <c r="G39" s="20">
        <f t="shared" si="1"/>
        <v>0.65631453549999996</v>
      </c>
      <c r="H39" s="20">
        <f t="shared" si="2"/>
        <v>0.66510609649999997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0.30756410000000001</v>
      </c>
      <c r="E40" s="34"/>
      <c r="F40" s="24">
        <f t="shared" si="0"/>
        <v>0.63042335999999999</v>
      </c>
      <c r="G40" s="20">
        <f t="shared" si="1"/>
        <v>0.63032476449999997</v>
      </c>
      <c r="H40" s="20">
        <f t="shared" si="2"/>
        <v>0.66510609649999997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0.27513683999999999</v>
      </c>
      <c r="E41" s="34"/>
      <c r="F41" s="24">
        <f t="shared" si="0"/>
        <v>0.66285061999999995</v>
      </c>
      <c r="G41" s="20">
        <f t="shared" si="1"/>
        <v>0.66275202450000004</v>
      </c>
      <c r="H41" s="20">
        <f t="shared" si="2"/>
        <v>0.66510609649999997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0.30383407000000001</v>
      </c>
      <c r="E42" s="34"/>
      <c r="F42" s="24">
        <f t="shared" si="0"/>
        <v>0.63415339000000004</v>
      </c>
      <c r="G42" s="20">
        <f t="shared" si="1"/>
        <v>0.63405479449999991</v>
      </c>
      <c r="H42" s="20">
        <f t="shared" si="2"/>
        <v>0.66510609649999997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0.29519905800000001</v>
      </c>
      <c r="E43" s="34"/>
      <c r="F43" s="24">
        <f t="shared" si="0"/>
        <v>0.64278840199999998</v>
      </c>
      <c r="G43" s="20">
        <f t="shared" si="1"/>
        <v>0.64268980649999996</v>
      </c>
      <c r="H43" s="20">
        <f t="shared" si="2"/>
        <v>0.66510609649999997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0.221523423</v>
      </c>
      <c r="E44" s="34"/>
      <c r="F44" s="24">
        <f t="shared" si="0"/>
        <v>0.71646403699999994</v>
      </c>
      <c r="G44" s="20">
        <f t="shared" si="1"/>
        <v>0.71636544150000003</v>
      </c>
      <c r="H44" s="20">
        <f t="shared" si="2"/>
        <v>0.66510609649999997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0.214864307</v>
      </c>
      <c r="E45" s="34"/>
      <c r="F45" s="24">
        <f t="shared" si="0"/>
        <v>0.72312315299999996</v>
      </c>
      <c r="G45" s="20">
        <f t="shared" si="1"/>
        <v>0.72302455749999994</v>
      </c>
      <c r="H45" s="20">
        <f t="shared" si="2"/>
        <v>0.66510609649999997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0.30572531200000003</v>
      </c>
      <c r="E46" s="34"/>
      <c r="F46" s="24">
        <f t="shared" si="0"/>
        <v>0.63226214799999991</v>
      </c>
      <c r="G46" s="20">
        <f t="shared" si="1"/>
        <v>0.6321635525</v>
      </c>
      <c r="H46" s="20">
        <f t="shared" si="2"/>
        <v>0.66510609649999997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0.26651074899999999</v>
      </c>
      <c r="E47" s="34"/>
      <c r="F47" s="24">
        <f t="shared" si="0"/>
        <v>0.67147671099999995</v>
      </c>
      <c r="G47" s="20">
        <f t="shared" si="1"/>
        <v>0.67137811550000004</v>
      </c>
      <c r="H47" s="20">
        <f t="shared" si="2"/>
        <v>0.66510609649999997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0.30858434400000001</v>
      </c>
      <c r="E48" s="34"/>
      <c r="F48" s="24">
        <f t="shared" si="0"/>
        <v>0.62940311599999998</v>
      </c>
      <c r="G48" s="20">
        <f t="shared" si="1"/>
        <v>0.62930452049999996</v>
      </c>
      <c r="H48" s="20">
        <f t="shared" si="2"/>
        <v>0.66510609649999997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0.28697848300000001</v>
      </c>
      <c r="E49" s="34"/>
      <c r="F49" s="24">
        <f t="shared" si="0"/>
        <v>0.65100897700000004</v>
      </c>
      <c r="G49" s="20">
        <f t="shared" si="1"/>
        <v>0.65091038149999991</v>
      </c>
      <c r="H49" s="20">
        <f t="shared" si="2"/>
        <v>0.66510609649999997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0.22747857899999999</v>
      </c>
      <c r="E50" s="34"/>
      <c r="F50" s="24">
        <f t="shared" si="0"/>
        <v>0.71050888099999998</v>
      </c>
      <c r="G50" s="20">
        <f t="shared" si="1"/>
        <v>0.71041028549999996</v>
      </c>
      <c r="H50" s="20">
        <f t="shared" si="2"/>
        <v>0.66510609649999997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0.30443388399999999</v>
      </c>
      <c r="E51" s="34"/>
      <c r="F51" s="24">
        <f t="shared" si="0"/>
        <v>0.63355357599999995</v>
      </c>
      <c r="G51" s="20">
        <f t="shared" si="1"/>
        <v>0.63345498050000004</v>
      </c>
      <c r="H51" s="20">
        <f t="shared" si="2"/>
        <v>0.66510609649999997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0.23887452200000001</v>
      </c>
      <c r="E52" s="34"/>
      <c r="F52" s="24">
        <f t="shared" si="0"/>
        <v>0.69911293799999996</v>
      </c>
      <c r="G52" s="20">
        <f t="shared" si="1"/>
        <v>0.69901434249999994</v>
      </c>
      <c r="H52" s="20">
        <f t="shared" si="2"/>
        <v>0.66510609649999997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0.28757037699999999</v>
      </c>
      <c r="E53" s="34"/>
      <c r="F53" s="24">
        <f t="shared" si="0"/>
        <v>0.65041708300000001</v>
      </c>
      <c r="G53" s="20">
        <f t="shared" si="1"/>
        <v>0.65031848749999999</v>
      </c>
      <c r="H53" s="20">
        <f t="shared" si="2"/>
        <v>0.66510609649999997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0.30529061699999999</v>
      </c>
      <c r="E54" s="34"/>
      <c r="F54" s="24">
        <f t="shared" si="0"/>
        <v>0.63269684299999995</v>
      </c>
      <c r="G54" s="20">
        <f t="shared" si="1"/>
        <v>0.63259824750000004</v>
      </c>
      <c r="H54" s="20">
        <f t="shared" si="2"/>
        <v>0.66510609649999997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0.23462443599999999</v>
      </c>
      <c r="E55" s="34"/>
      <c r="F55" s="24">
        <f t="shared" si="0"/>
        <v>0.70336302399999995</v>
      </c>
      <c r="G55" s="20">
        <f t="shared" si="1"/>
        <v>0.70326442850000004</v>
      </c>
      <c r="H55" s="20">
        <f t="shared" si="2"/>
        <v>0.66510609649999997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0.27285067299999999</v>
      </c>
      <c r="E56" s="34"/>
      <c r="F56" s="24">
        <f t="shared" si="0"/>
        <v>0.66513678700000001</v>
      </c>
      <c r="G56" s="20">
        <f t="shared" si="1"/>
        <v>0.66503819149999999</v>
      </c>
      <c r="H56" s="20">
        <f t="shared" si="2"/>
        <v>0.66510609649999997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0.28923643199999999</v>
      </c>
      <c r="E57" s="34"/>
      <c r="F57" s="24">
        <f t="shared" si="0"/>
        <v>0.64875102799999995</v>
      </c>
      <c r="G57" s="20">
        <f t="shared" si="1"/>
        <v>0.64865243250000004</v>
      </c>
      <c r="H57" s="20">
        <f t="shared" si="2"/>
        <v>0.66510609649999997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0.23214812200000001</v>
      </c>
      <c r="E58" s="34"/>
      <c r="F58" s="24">
        <f t="shared" si="0"/>
        <v>0.70583933799999998</v>
      </c>
      <c r="G58" s="20">
        <f t="shared" si="1"/>
        <v>0.70574074249999996</v>
      </c>
      <c r="H58" s="20">
        <f t="shared" si="2"/>
        <v>0.66510609649999997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0.24892439799999999</v>
      </c>
      <c r="E59" s="34"/>
      <c r="F59" s="24">
        <f t="shared" si="0"/>
        <v>0.689063062</v>
      </c>
      <c r="G59" s="20">
        <f t="shared" si="1"/>
        <v>0.68896446649999998</v>
      </c>
      <c r="H59" s="20">
        <f t="shared" si="2"/>
        <v>0.66510609649999997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0.22579078599999999</v>
      </c>
      <c r="E60" s="34"/>
      <c r="F60" s="24">
        <f t="shared" si="0"/>
        <v>0.71219667399999997</v>
      </c>
      <c r="G60" s="20">
        <f t="shared" si="1"/>
        <v>0.71209807849999995</v>
      </c>
      <c r="H60" s="20">
        <f t="shared" si="2"/>
        <v>0.66510609649999997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0.30775751000000001</v>
      </c>
      <c r="E61" s="34"/>
      <c r="F61" s="24">
        <f t="shared" si="0"/>
        <v>0.63022994999999993</v>
      </c>
      <c r="G61" s="20">
        <f t="shared" si="1"/>
        <v>0.63013135450000002</v>
      </c>
      <c r="H61" s="20">
        <f t="shared" si="2"/>
        <v>0.66510609649999997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0.23182908699999999</v>
      </c>
      <c r="E62" s="34"/>
      <c r="F62" s="24">
        <f t="shared" si="0"/>
        <v>0.70615837300000006</v>
      </c>
      <c r="G62" s="20">
        <f t="shared" si="1"/>
        <v>0.70605977749999993</v>
      </c>
      <c r="H62" s="20">
        <f t="shared" si="2"/>
        <v>0.66510609649999997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0.228213103</v>
      </c>
      <c r="E63" s="34"/>
      <c r="F63" s="24">
        <f t="shared" si="0"/>
        <v>0.70977435700000002</v>
      </c>
      <c r="G63" s="20">
        <f t="shared" si="1"/>
        <v>0.7096757615</v>
      </c>
      <c r="H63" s="20">
        <f t="shared" si="2"/>
        <v>0.66510609649999997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0.26481236600000002</v>
      </c>
      <c r="E64" s="34"/>
      <c r="F64" s="24">
        <f t="shared" si="0"/>
        <v>0.67317509399999997</v>
      </c>
      <c r="G64" s="20">
        <f t="shared" si="1"/>
        <v>0.67307649849999995</v>
      </c>
      <c r="H64" s="20">
        <f t="shared" si="2"/>
        <v>0.66510609649999997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0.26544874699999998</v>
      </c>
      <c r="E65" s="34"/>
      <c r="F65" s="24">
        <f t="shared" si="0"/>
        <v>0.67253871300000001</v>
      </c>
      <c r="G65" s="20">
        <f t="shared" si="1"/>
        <v>0.67244011749999999</v>
      </c>
      <c r="H65" s="20">
        <f t="shared" si="2"/>
        <v>0.66510609649999997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0.24102131600000001</v>
      </c>
      <c r="E66" s="34"/>
      <c r="F66" s="24">
        <f t="shared" si="0"/>
        <v>0.69696614400000001</v>
      </c>
      <c r="G66" s="20">
        <f t="shared" si="1"/>
        <v>0.69686754849999999</v>
      </c>
      <c r="H66" s="20">
        <f t="shared" si="2"/>
        <v>0.66510609649999997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0.21401525199999999</v>
      </c>
      <c r="E67" s="34"/>
      <c r="F67" s="24">
        <f t="shared" si="0"/>
        <v>0.72397220799999995</v>
      </c>
      <c r="G67" s="20">
        <f t="shared" si="1"/>
        <v>0.72387361250000004</v>
      </c>
      <c r="H67" s="20">
        <f t="shared" si="2"/>
        <v>0.66510609649999997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0.231157421</v>
      </c>
      <c r="E68" s="34"/>
      <c r="F68" s="24">
        <f t="shared" ref="F68:F131" si="3">ABS(D68-$E$229)</f>
        <v>0.70683003899999997</v>
      </c>
      <c r="G68" s="20">
        <f t="shared" ref="G68:G131" si="4">ABS(D68-$E$1003)</f>
        <v>0.70673144349999995</v>
      </c>
      <c r="H68" s="20">
        <f t="shared" ref="H68:H131" si="5">ABS($E$4-$E$1003)</f>
        <v>0.66510609649999997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0.21192509000000001</v>
      </c>
      <c r="E69" s="34"/>
      <c r="F69" s="24">
        <f t="shared" si="3"/>
        <v>0.72606236999999996</v>
      </c>
      <c r="G69" s="20">
        <f t="shared" si="4"/>
        <v>0.72596377449999994</v>
      </c>
      <c r="H69" s="20">
        <f t="shared" si="5"/>
        <v>0.66510609649999997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0.24512402899999999</v>
      </c>
      <c r="E70" s="34"/>
      <c r="F70" s="24">
        <f t="shared" si="3"/>
        <v>0.69286343100000003</v>
      </c>
      <c r="G70" s="20">
        <f t="shared" si="4"/>
        <v>0.69276483550000001</v>
      </c>
      <c r="H70" s="20">
        <f t="shared" si="5"/>
        <v>0.66510609649999997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0.21403438399999999</v>
      </c>
      <c r="E71" s="34"/>
      <c r="F71" s="24">
        <f t="shared" si="3"/>
        <v>0.72395307600000003</v>
      </c>
      <c r="G71" s="20">
        <f t="shared" si="4"/>
        <v>0.72385448050000001</v>
      </c>
      <c r="H71" s="20">
        <f t="shared" si="5"/>
        <v>0.66510609649999997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0.210466229</v>
      </c>
      <c r="E72" s="34"/>
      <c r="F72" s="24">
        <f t="shared" si="3"/>
        <v>0.72752123099999999</v>
      </c>
      <c r="G72" s="20">
        <f t="shared" si="4"/>
        <v>0.72742263549999997</v>
      </c>
      <c r="H72" s="20">
        <f t="shared" si="5"/>
        <v>0.66510609649999997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0.289797478</v>
      </c>
      <c r="E73" s="34"/>
      <c r="F73" s="24">
        <f t="shared" si="3"/>
        <v>0.648189982</v>
      </c>
      <c r="G73" s="20">
        <f t="shared" si="4"/>
        <v>0.64809138649999998</v>
      </c>
      <c r="H73" s="20">
        <f t="shared" si="5"/>
        <v>0.66510609649999997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0.24137984200000001</v>
      </c>
      <c r="E74" s="34"/>
      <c r="F74" s="24">
        <f t="shared" si="3"/>
        <v>0.69660761800000004</v>
      </c>
      <c r="G74" s="20">
        <f t="shared" si="4"/>
        <v>0.69650902249999991</v>
      </c>
      <c r="H74" s="20">
        <f t="shared" si="5"/>
        <v>0.66510609649999997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0.23962539299999999</v>
      </c>
      <c r="E75" s="34"/>
      <c r="F75" s="24">
        <f t="shared" si="3"/>
        <v>0.69836206700000003</v>
      </c>
      <c r="G75" s="20">
        <f t="shared" si="4"/>
        <v>0.69826347150000001</v>
      </c>
      <c r="H75" s="20">
        <f t="shared" si="5"/>
        <v>0.66510609649999997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0.239380749</v>
      </c>
      <c r="E76" s="34"/>
      <c r="F76" s="24">
        <f t="shared" si="3"/>
        <v>0.69860671100000005</v>
      </c>
      <c r="G76" s="20">
        <f t="shared" si="4"/>
        <v>0.69850811549999992</v>
      </c>
      <c r="H76" s="20">
        <f t="shared" si="5"/>
        <v>0.66510609649999997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0.29565202000000002</v>
      </c>
      <c r="E77" s="34"/>
      <c r="F77" s="24">
        <f t="shared" si="3"/>
        <v>0.64233543999999998</v>
      </c>
      <c r="G77" s="20">
        <f t="shared" si="4"/>
        <v>0.64223684449999996</v>
      </c>
      <c r="H77" s="20">
        <f t="shared" si="5"/>
        <v>0.66510609649999997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0.28260553900000002</v>
      </c>
      <c r="E78" s="34"/>
      <c r="F78" s="24">
        <f t="shared" si="3"/>
        <v>0.65538192100000003</v>
      </c>
      <c r="G78" s="20">
        <f t="shared" si="4"/>
        <v>0.6552833254999999</v>
      </c>
      <c r="H78" s="20">
        <f t="shared" si="5"/>
        <v>0.66510609649999997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0.30159121999999999</v>
      </c>
      <c r="E79" s="34"/>
      <c r="F79" s="24">
        <f t="shared" si="3"/>
        <v>0.63639624000000006</v>
      </c>
      <c r="G79" s="20">
        <f t="shared" si="4"/>
        <v>0.63629764449999993</v>
      </c>
      <c r="H79" s="20">
        <f t="shared" si="5"/>
        <v>0.66510609649999997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0.26134898899999998</v>
      </c>
      <c r="E80" s="34"/>
      <c r="F80" s="24">
        <f t="shared" si="3"/>
        <v>0.67663847099999996</v>
      </c>
      <c r="G80" s="20">
        <f t="shared" si="4"/>
        <v>0.67653987550000005</v>
      </c>
      <c r="H80" s="20">
        <f t="shared" si="5"/>
        <v>0.66510609649999997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0.272776399</v>
      </c>
      <c r="E81" s="34"/>
      <c r="F81" s="24">
        <f t="shared" si="3"/>
        <v>0.66521106099999994</v>
      </c>
      <c r="G81" s="20">
        <f t="shared" si="4"/>
        <v>0.66511246550000003</v>
      </c>
      <c r="H81" s="20">
        <f t="shared" si="5"/>
        <v>0.66510609649999997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0.30279629800000002</v>
      </c>
      <c r="E82" s="34"/>
      <c r="F82" s="24">
        <f t="shared" si="3"/>
        <v>0.63519116199999992</v>
      </c>
      <c r="G82" s="20">
        <f t="shared" si="4"/>
        <v>0.63509256650000001</v>
      </c>
      <c r="H82" s="20">
        <f t="shared" si="5"/>
        <v>0.66510609649999997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0.30860159100000001</v>
      </c>
      <c r="E83" s="34"/>
      <c r="F83" s="24">
        <f t="shared" si="3"/>
        <v>0.62938586900000004</v>
      </c>
      <c r="G83" s="20">
        <f t="shared" si="4"/>
        <v>0.62928727349999991</v>
      </c>
      <c r="H83" s="20">
        <f t="shared" si="5"/>
        <v>0.66510609649999997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0.28776402800000001</v>
      </c>
      <c r="E84" s="34"/>
      <c r="F84" s="24">
        <f t="shared" si="3"/>
        <v>0.65022343199999999</v>
      </c>
      <c r="G84" s="20">
        <f t="shared" si="4"/>
        <v>0.65012483649999997</v>
      </c>
      <c r="H84" s="20">
        <f t="shared" si="5"/>
        <v>0.66510609649999997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0.27266848599999999</v>
      </c>
      <c r="E85" s="34"/>
      <c r="F85" s="24">
        <f t="shared" si="3"/>
        <v>0.66531897400000006</v>
      </c>
      <c r="G85" s="20">
        <f t="shared" si="4"/>
        <v>0.66522037849999993</v>
      </c>
      <c r="H85" s="20">
        <f t="shared" si="5"/>
        <v>0.66510609649999997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0.30142677499999998</v>
      </c>
      <c r="E86" s="34"/>
      <c r="F86" s="24">
        <f t="shared" si="3"/>
        <v>0.63656068500000007</v>
      </c>
      <c r="G86" s="20">
        <f t="shared" si="4"/>
        <v>0.63646208949999994</v>
      </c>
      <c r="H86" s="20">
        <f t="shared" si="5"/>
        <v>0.66510609649999997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0.30380581800000001</v>
      </c>
      <c r="E87" s="34"/>
      <c r="F87" s="24">
        <f t="shared" si="3"/>
        <v>0.63418164199999993</v>
      </c>
      <c r="G87" s="20">
        <f t="shared" si="4"/>
        <v>0.63408304650000002</v>
      </c>
      <c r="H87" s="20">
        <f t="shared" si="5"/>
        <v>0.66510609649999997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0.246381405</v>
      </c>
      <c r="E88" s="34"/>
      <c r="F88" s="24">
        <f t="shared" si="3"/>
        <v>0.69160605500000005</v>
      </c>
      <c r="G88" s="20">
        <f t="shared" si="4"/>
        <v>0.69150745949999992</v>
      </c>
      <c r="H88" s="20">
        <f t="shared" si="5"/>
        <v>0.66510609649999997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0.26372748099999999</v>
      </c>
      <c r="E89" s="34"/>
      <c r="F89" s="24">
        <f t="shared" si="3"/>
        <v>0.67425997900000001</v>
      </c>
      <c r="G89" s="20">
        <f t="shared" si="4"/>
        <v>0.67416138349999999</v>
      </c>
      <c r="H89" s="20">
        <f t="shared" si="5"/>
        <v>0.66510609649999997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0.22099480299999999</v>
      </c>
      <c r="E90" s="34"/>
      <c r="F90" s="24">
        <f t="shared" si="3"/>
        <v>0.71699265700000003</v>
      </c>
      <c r="G90" s="20">
        <f t="shared" si="4"/>
        <v>0.71689406150000001</v>
      </c>
      <c r="H90" s="20">
        <f t="shared" si="5"/>
        <v>0.66510609649999997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0.23043085499999999</v>
      </c>
      <c r="E91" s="34"/>
      <c r="F91" s="24">
        <f t="shared" si="3"/>
        <v>0.70755660499999995</v>
      </c>
      <c r="G91" s="20">
        <f t="shared" si="4"/>
        <v>0.70745800950000004</v>
      </c>
      <c r="H91" s="20">
        <f t="shared" si="5"/>
        <v>0.66510609649999997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0.28993508299999998</v>
      </c>
      <c r="E92" s="34"/>
      <c r="F92" s="24">
        <f t="shared" si="3"/>
        <v>0.64805237699999996</v>
      </c>
      <c r="G92" s="20">
        <f t="shared" si="4"/>
        <v>0.64795378150000005</v>
      </c>
      <c r="H92" s="20">
        <f t="shared" si="5"/>
        <v>0.66510609649999997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0.27312236000000001</v>
      </c>
      <c r="E93" s="34"/>
      <c r="F93" s="24">
        <f t="shared" si="3"/>
        <v>0.66486509999999999</v>
      </c>
      <c r="G93" s="20">
        <f t="shared" si="4"/>
        <v>0.66476650449999997</v>
      </c>
      <c r="H93" s="20">
        <f t="shared" si="5"/>
        <v>0.66510609649999997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0.21269722799999999</v>
      </c>
      <c r="E94" s="34"/>
      <c r="F94" s="24">
        <f t="shared" si="3"/>
        <v>0.72529023199999998</v>
      </c>
      <c r="G94" s="20">
        <f t="shared" si="4"/>
        <v>0.72519163649999996</v>
      </c>
      <c r="H94" s="20">
        <f t="shared" si="5"/>
        <v>0.66510609649999997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0.27317548000000003</v>
      </c>
      <c r="E95" s="34"/>
      <c r="F95" s="24">
        <f t="shared" si="3"/>
        <v>0.66481197999999997</v>
      </c>
      <c r="G95" s="20">
        <f t="shared" si="4"/>
        <v>0.66471338449999995</v>
      </c>
      <c r="H95" s="20">
        <f t="shared" si="5"/>
        <v>0.66510609649999997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0.30342190499999999</v>
      </c>
      <c r="E96" s="34"/>
      <c r="F96" s="24">
        <f t="shared" si="3"/>
        <v>0.634565555</v>
      </c>
      <c r="G96" s="20">
        <f t="shared" si="4"/>
        <v>0.63446695949999998</v>
      </c>
      <c r="H96" s="20">
        <f t="shared" si="5"/>
        <v>0.66510609649999997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0.26413986099999998</v>
      </c>
      <c r="E97" s="34"/>
      <c r="F97" s="24">
        <f t="shared" si="3"/>
        <v>0.67384759900000002</v>
      </c>
      <c r="G97" s="20">
        <f t="shared" si="4"/>
        <v>0.6737490035</v>
      </c>
      <c r="H97" s="20">
        <f t="shared" si="5"/>
        <v>0.66510609649999997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0.28580290699999999</v>
      </c>
      <c r="E98" s="34"/>
      <c r="F98" s="24">
        <f t="shared" si="3"/>
        <v>0.652184553</v>
      </c>
      <c r="G98" s="20">
        <f t="shared" si="4"/>
        <v>0.65208595749999998</v>
      </c>
      <c r="H98" s="20">
        <f t="shared" si="5"/>
        <v>0.66510609649999997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0.25693541800000003</v>
      </c>
      <c r="E99" s="34"/>
      <c r="F99" s="24">
        <f t="shared" si="3"/>
        <v>0.68105204199999991</v>
      </c>
      <c r="G99" s="20">
        <f t="shared" si="4"/>
        <v>0.6809534465</v>
      </c>
      <c r="H99" s="20">
        <f t="shared" si="5"/>
        <v>0.66510609649999997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0.27498408099999999</v>
      </c>
      <c r="E100" s="34"/>
      <c r="F100" s="24">
        <f t="shared" si="3"/>
        <v>0.66300337900000006</v>
      </c>
      <c r="G100" s="20">
        <f t="shared" si="4"/>
        <v>0.66290478349999993</v>
      </c>
      <c r="H100" s="20">
        <f t="shared" si="5"/>
        <v>0.66510609649999997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0.246774611</v>
      </c>
      <c r="E101" s="34"/>
      <c r="F101" s="24">
        <f t="shared" si="3"/>
        <v>0.69121284900000002</v>
      </c>
      <c r="G101" s="20">
        <f t="shared" si="4"/>
        <v>0.6911142535</v>
      </c>
      <c r="H101" s="20">
        <f t="shared" si="5"/>
        <v>0.66510609649999997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0.22166045600000001</v>
      </c>
      <c r="E102" s="34"/>
      <c r="F102" s="24">
        <f t="shared" si="3"/>
        <v>0.71632700400000004</v>
      </c>
      <c r="G102" s="20">
        <f t="shared" si="4"/>
        <v>0.71622840849999991</v>
      </c>
      <c r="H102" s="20">
        <f t="shared" si="5"/>
        <v>0.66510609649999997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0.24784277499999999</v>
      </c>
      <c r="E103" s="34"/>
      <c r="F103" s="24">
        <f t="shared" si="3"/>
        <v>0.69014468500000004</v>
      </c>
      <c r="G103" s="20">
        <f t="shared" si="4"/>
        <v>0.69004608950000001</v>
      </c>
      <c r="H103" s="20">
        <f t="shared" si="5"/>
        <v>0.66510609649999997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0.26820644100000002</v>
      </c>
      <c r="E104" s="34"/>
      <c r="F104" s="24">
        <f t="shared" si="3"/>
        <v>0.66978101899999998</v>
      </c>
      <c r="G104" s="20">
        <f t="shared" si="4"/>
        <v>0.66968242349999996</v>
      </c>
      <c r="H104" s="20">
        <f t="shared" si="5"/>
        <v>0.66510609649999997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0.26079755900000001</v>
      </c>
      <c r="E105" s="34"/>
      <c r="F105" s="24">
        <f t="shared" si="3"/>
        <v>0.67718990099999998</v>
      </c>
      <c r="G105" s="20">
        <f t="shared" si="4"/>
        <v>0.67709130549999996</v>
      </c>
      <c r="H105" s="20">
        <f t="shared" si="5"/>
        <v>0.66510609649999997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0.23701925400000001</v>
      </c>
      <c r="E106" s="34"/>
      <c r="F106" s="24">
        <f t="shared" si="3"/>
        <v>0.70096820599999998</v>
      </c>
      <c r="G106" s="20">
        <f t="shared" si="4"/>
        <v>0.70086961049999996</v>
      </c>
      <c r="H106" s="20">
        <f t="shared" si="5"/>
        <v>0.66510609649999997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0.237849171</v>
      </c>
      <c r="E107" s="34"/>
      <c r="F107" s="24">
        <f t="shared" si="3"/>
        <v>0.70013828899999997</v>
      </c>
      <c r="G107" s="20">
        <f t="shared" si="4"/>
        <v>0.70003969349999995</v>
      </c>
      <c r="H107" s="20">
        <f t="shared" si="5"/>
        <v>0.66510609649999997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0.24367356500000001</v>
      </c>
      <c r="E108" s="34"/>
      <c r="F108" s="24">
        <f t="shared" si="3"/>
        <v>0.69431389499999996</v>
      </c>
      <c r="G108" s="20">
        <f t="shared" si="4"/>
        <v>0.69421529949999994</v>
      </c>
      <c r="H108" s="20">
        <f t="shared" si="5"/>
        <v>0.66510609649999997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0.25736500899999998</v>
      </c>
      <c r="E109" s="34"/>
      <c r="F109" s="24">
        <f t="shared" si="3"/>
        <v>0.68062245100000007</v>
      </c>
      <c r="G109" s="20">
        <f t="shared" si="4"/>
        <v>0.68052385549999994</v>
      </c>
      <c r="H109" s="20">
        <f t="shared" si="5"/>
        <v>0.66510609649999997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0.25027068699999999</v>
      </c>
      <c r="E110" s="34"/>
      <c r="F110" s="24">
        <f t="shared" si="3"/>
        <v>0.687716773</v>
      </c>
      <c r="G110" s="20">
        <f t="shared" si="4"/>
        <v>0.68761817749999998</v>
      </c>
      <c r="H110" s="20">
        <f t="shared" si="5"/>
        <v>0.66510609649999997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0.211048599</v>
      </c>
      <c r="E111" s="34"/>
      <c r="F111" s="24">
        <f t="shared" si="3"/>
        <v>0.72693886100000005</v>
      </c>
      <c r="G111" s="20">
        <f t="shared" si="4"/>
        <v>0.72684026549999992</v>
      </c>
      <c r="H111" s="20">
        <f t="shared" si="5"/>
        <v>0.66510609649999997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0.22874102800000001</v>
      </c>
      <c r="E112" s="34"/>
      <c r="F112" s="24">
        <f t="shared" si="3"/>
        <v>0.70924643200000004</v>
      </c>
      <c r="G112" s="20">
        <f t="shared" si="4"/>
        <v>0.70914783649999991</v>
      </c>
      <c r="H112" s="20">
        <f t="shared" si="5"/>
        <v>0.66510609649999997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0.272087368</v>
      </c>
      <c r="E113" s="34"/>
      <c r="F113" s="24">
        <f t="shared" si="3"/>
        <v>0.665900092</v>
      </c>
      <c r="G113" s="20">
        <f t="shared" si="4"/>
        <v>0.66580149649999998</v>
      </c>
      <c r="H113" s="20">
        <f t="shared" si="5"/>
        <v>0.66510609649999997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0.25276588999999999</v>
      </c>
      <c r="E114" s="34"/>
      <c r="F114" s="24">
        <f t="shared" si="3"/>
        <v>0.68522156999999995</v>
      </c>
      <c r="G114" s="20">
        <f t="shared" si="4"/>
        <v>0.68512297450000004</v>
      </c>
      <c r="H114" s="20">
        <f t="shared" si="5"/>
        <v>0.66510609649999997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0.24793659800000001</v>
      </c>
      <c r="E115" s="34"/>
      <c r="F115" s="24">
        <f t="shared" si="3"/>
        <v>0.69005086199999999</v>
      </c>
      <c r="G115" s="20">
        <f t="shared" si="4"/>
        <v>0.68995226649999997</v>
      </c>
      <c r="H115" s="20">
        <f t="shared" si="5"/>
        <v>0.66510609649999997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0.249589857</v>
      </c>
      <c r="E116" s="34"/>
      <c r="F116" s="24">
        <f t="shared" si="3"/>
        <v>0.68839760299999997</v>
      </c>
      <c r="G116" s="20">
        <f t="shared" si="4"/>
        <v>0.68829900749999995</v>
      </c>
      <c r="H116" s="20">
        <f t="shared" si="5"/>
        <v>0.66510609649999997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0.29689774099999999</v>
      </c>
      <c r="E117" s="34"/>
      <c r="F117" s="24">
        <f t="shared" si="3"/>
        <v>0.641089719</v>
      </c>
      <c r="G117" s="20">
        <f t="shared" si="4"/>
        <v>0.64099112349999998</v>
      </c>
      <c r="H117" s="20">
        <f t="shared" si="5"/>
        <v>0.66510609649999997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0.25125399300000001</v>
      </c>
      <c r="E118" s="34"/>
      <c r="F118" s="24">
        <f t="shared" si="3"/>
        <v>0.68673346700000004</v>
      </c>
      <c r="G118" s="20">
        <f t="shared" si="4"/>
        <v>0.68663487149999991</v>
      </c>
      <c r="H118" s="20">
        <f t="shared" si="5"/>
        <v>0.66510609649999997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0.23350659000000001</v>
      </c>
      <c r="E119" s="34"/>
      <c r="F119" s="24">
        <f t="shared" si="3"/>
        <v>0.70448087000000004</v>
      </c>
      <c r="G119" s="20">
        <f t="shared" si="4"/>
        <v>0.70438227449999991</v>
      </c>
      <c r="H119" s="20">
        <f t="shared" si="5"/>
        <v>0.66510609649999997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0.21865995699999999</v>
      </c>
      <c r="E120" s="34"/>
      <c r="F120" s="24">
        <f t="shared" si="3"/>
        <v>0.71932750300000003</v>
      </c>
      <c r="G120" s="20">
        <f t="shared" si="4"/>
        <v>0.71922890750000001</v>
      </c>
      <c r="H120" s="20">
        <f t="shared" si="5"/>
        <v>0.66510609649999997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0.241317011</v>
      </c>
      <c r="E121" s="34"/>
      <c r="F121" s="24">
        <f t="shared" si="3"/>
        <v>0.69667044899999997</v>
      </c>
      <c r="G121" s="20">
        <f t="shared" si="4"/>
        <v>0.69657185349999995</v>
      </c>
      <c r="H121" s="20">
        <f t="shared" si="5"/>
        <v>0.66510609649999997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0.27278276800000001</v>
      </c>
      <c r="E122" s="34"/>
      <c r="F122" s="24">
        <f t="shared" si="3"/>
        <v>0.66520469199999999</v>
      </c>
      <c r="G122" s="20">
        <f t="shared" si="4"/>
        <v>0.66510609649999997</v>
      </c>
      <c r="H122" s="20">
        <f t="shared" si="5"/>
        <v>0.66510609649999997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0.281275899</v>
      </c>
      <c r="E123" s="34"/>
      <c r="F123" s="24">
        <f t="shared" si="3"/>
        <v>0.65671156100000005</v>
      </c>
      <c r="G123" s="20">
        <f t="shared" si="4"/>
        <v>0.65661296549999992</v>
      </c>
      <c r="H123" s="20">
        <f t="shared" si="5"/>
        <v>0.66510609649999997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0.28383429500000001</v>
      </c>
      <c r="E124" s="34"/>
      <c r="F124" s="24">
        <f t="shared" si="3"/>
        <v>0.65415316499999998</v>
      </c>
      <c r="G124" s="20">
        <f t="shared" si="4"/>
        <v>0.65405456949999996</v>
      </c>
      <c r="H124" s="20">
        <f t="shared" si="5"/>
        <v>0.66510609649999997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0.25940902799999999</v>
      </c>
      <c r="E125" s="34"/>
      <c r="F125" s="24">
        <f t="shared" si="3"/>
        <v>0.67857843200000001</v>
      </c>
      <c r="G125" s="20">
        <f t="shared" si="4"/>
        <v>0.67847983649999999</v>
      </c>
      <c r="H125" s="20">
        <f t="shared" si="5"/>
        <v>0.66510609649999997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0.30204090900000002</v>
      </c>
      <c r="E126" s="34"/>
      <c r="F126" s="24">
        <f t="shared" si="3"/>
        <v>0.63594655099999997</v>
      </c>
      <c r="G126" s="20">
        <f t="shared" si="4"/>
        <v>0.63584795549999995</v>
      </c>
      <c r="H126" s="20">
        <f t="shared" si="5"/>
        <v>0.66510609649999997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0.28798611299999999</v>
      </c>
      <c r="E127" s="34"/>
      <c r="F127" s="24">
        <f t="shared" si="3"/>
        <v>0.65000134700000001</v>
      </c>
      <c r="G127" s="20">
        <f t="shared" si="4"/>
        <v>0.64990275149999999</v>
      </c>
      <c r="H127" s="20">
        <f t="shared" si="5"/>
        <v>0.66510609649999997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0.23329504400000001</v>
      </c>
      <c r="E128" s="34"/>
      <c r="F128" s="24">
        <f t="shared" si="3"/>
        <v>0.70469241599999999</v>
      </c>
      <c r="G128" s="20">
        <f t="shared" si="4"/>
        <v>0.70459382049999997</v>
      </c>
      <c r="H128" s="20">
        <f t="shared" si="5"/>
        <v>0.66510609649999997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0.25145072400000001</v>
      </c>
      <c r="E129" s="34"/>
      <c r="F129" s="24">
        <f t="shared" si="3"/>
        <v>0.68653673599999998</v>
      </c>
      <c r="G129" s="20">
        <f t="shared" si="4"/>
        <v>0.68643814049999996</v>
      </c>
      <c r="H129" s="20">
        <f t="shared" si="5"/>
        <v>0.66510609649999997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0.24221758199999999</v>
      </c>
      <c r="E130" s="34"/>
      <c r="F130" s="24">
        <f t="shared" si="3"/>
        <v>0.69576987800000001</v>
      </c>
      <c r="G130" s="20">
        <f t="shared" si="4"/>
        <v>0.69567128249999999</v>
      </c>
      <c r="H130" s="20">
        <f t="shared" si="5"/>
        <v>0.66510609649999997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0.24175136799999999</v>
      </c>
      <c r="E131" s="34"/>
      <c r="F131" s="24">
        <f t="shared" si="3"/>
        <v>0.69623609200000003</v>
      </c>
      <c r="G131" s="20">
        <f t="shared" si="4"/>
        <v>0.69613749650000001</v>
      </c>
      <c r="H131" s="20">
        <f t="shared" si="5"/>
        <v>0.66510609649999997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0.30262404100000001</v>
      </c>
      <c r="E132" s="34"/>
      <c r="F132" s="24">
        <f t="shared" ref="F132:F195" si="6">ABS(D132-$E$229)</f>
        <v>0.63536341899999993</v>
      </c>
      <c r="G132" s="20">
        <f t="shared" ref="G132:G195" si="7">ABS(D132-$E$1003)</f>
        <v>0.63526482350000002</v>
      </c>
      <c r="H132" s="20">
        <f t="shared" ref="H132:H195" si="8">ABS($E$4-$E$1003)</f>
        <v>0.66510609649999997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0.28116981600000002</v>
      </c>
      <c r="E133" s="34"/>
      <c r="F133" s="24">
        <f t="shared" si="6"/>
        <v>0.65681764399999998</v>
      </c>
      <c r="G133" s="20">
        <f t="shared" si="7"/>
        <v>0.65671904849999996</v>
      </c>
      <c r="H133" s="20">
        <f t="shared" si="8"/>
        <v>0.66510609649999997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0.24754432300000001</v>
      </c>
      <c r="E134" s="34"/>
      <c r="F134" s="24">
        <f t="shared" si="6"/>
        <v>0.69044313699999993</v>
      </c>
      <c r="G134" s="20">
        <f t="shared" si="7"/>
        <v>0.69034454150000002</v>
      </c>
      <c r="H134" s="20">
        <f t="shared" si="8"/>
        <v>0.66510609649999997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0.22618633699999999</v>
      </c>
      <c r="E135" s="34"/>
      <c r="F135" s="24">
        <f t="shared" si="6"/>
        <v>0.71180112299999998</v>
      </c>
      <c r="G135" s="20">
        <f t="shared" si="7"/>
        <v>0.71170252749999996</v>
      </c>
      <c r="H135" s="20">
        <f t="shared" si="8"/>
        <v>0.66510609649999997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0.22776679899999999</v>
      </c>
      <c r="E136" s="34"/>
      <c r="F136" s="24">
        <f t="shared" si="6"/>
        <v>0.71022066100000003</v>
      </c>
      <c r="G136" s="20">
        <f t="shared" si="7"/>
        <v>0.71012206550000001</v>
      </c>
      <c r="H136" s="20">
        <f t="shared" si="8"/>
        <v>0.66510609649999997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0.27544722300000002</v>
      </c>
      <c r="E137" s="34"/>
      <c r="F137" s="24">
        <f t="shared" si="6"/>
        <v>0.66254023699999998</v>
      </c>
      <c r="G137" s="20">
        <f t="shared" si="7"/>
        <v>0.66244164149999996</v>
      </c>
      <c r="H137" s="20">
        <f t="shared" si="8"/>
        <v>0.66510609649999997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0.22421851900000001</v>
      </c>
      <c r="E138" s="34"/>
      <c r="F138" s="24">
        <f t="shared" si="6"/>
        <v>0.71376894099999999</v>
      </c>
      <c r="G138" s="20">
        <f t="shared" si="7"/>
        <v>0.71367034549999997</v>
      </c>
      <c r="H138" s="20">
        <f t="shared" si="8"/>
        <v>0.66510609649999997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0.224082911</v>
      </c>
      <c r="E139" s="34"/>
      <c r="F139" s="24">
        <f t="shared" si="6"/>
        <v>0.713904549</v>
      </c>
      <c r="G139" s="20">
        <f t="shared" si="7"/>
        <v>0.71380595349999998</v>
      </c>
      <c r="H139" s="20">
        <f t="shared" si="8"/>
        <v>0.66510609649999997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0.220562276</v>
      </c>
      <c r="E140" s="34"/>
      <c r="F140" s="24">
        <f t="shared" si="6"/>
        <v>0.71742518399999999</v>
      </c>
      <c r="G140" s="20">
        <f t="shared" si="7"/>
        <v>0.71732658849999997</v>
      </c>
      <c r="H140" s="20">
        <f t="shared" si="8"/>
        <v>0.66510609649999997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0.25532127300000002</v>
      </c>
      <c r="E141" s="34"/>
      <c r="F141" s="24">
        <f t="shared" si="6"/>
        <v>0.68266618699999992</v>
      </c>
      <c r="G141" s="20">
        <f t="shared" si="7"/>
        <v>0.68256759150000001</v>
      </c>
      <c r="H141" s="20">
        <f t="shared" si="8"/>
        <v>0.66510609649999997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0.22506520099999999</v>
      </c>
      <c r="E142" s="34"/>
      <c r="F142" s="24">
        <f t="shared" si="6"/>
        <v>0.71292225899999995</v>
      </c>
      <c r="G142" s="20">
        <f t="shared" si="7"/>
        <v>0.71282366350000004</v>
      </c>
      <c r="H142" s="20">
        <f t="shared" si="8"/>
        <v>0.66510609649999997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0.30874924799999998</v>
      </c>
      <c r="E143" s="34"/>
      <c r="F143" s="24">
        <f t="shared" si="6"/>
        <v>0.62923821199999996</v>
      </c>
      <c r="G143" s="20">
        <f t="shared" si="7"/>
        <v>0.62913961650000005</v>
      </c>
      <c r="H143" s="20">
        <f t="shared" si="8"/>
        <v>0.66510609649999997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0.222104935</v>
      </c>
      <c r="E144" s="34"/>
      <c r="F144" s="24">
        <f t="shared" si="6"/>
        <v>0.71588252500000005</v>
      </c>
      <c r="G144" s="20">
        <f t="shared" si="7"/>
        <v>0.71578392949999992</v>
      </c>
      <c r="H144" s="20">
        <f t="shared" si="8"/>
        <v>0.66510609649999997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0.23789676200000001</v>
      </c>
      <c r="E145" s="34"/>
      <c r="F145" s="24">
        <f t="shared" si="6"/>
        <v>0.70009069800000001</v>
      </c>
      <c r="G145" s="20">
        <f t="shared" si="7"/>
        <v>0.69999210249999999</v>
      </c>
      <c r="H145" s="20">
        <f t="shared" si="8"/>
        <v>0.66510609649999997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0.21419037699999999</v>
      </c>
      <c r="E146" s="34"/>
      <c r="F146" s="24">
        <f t="shared" si="6"/>
        <v>0.72379708300000001</v>
      </c>
      <c r="G146" s="20">
        <f t="shared" si="7"/>
        <v>0.72369848749999999</v>
      </c>
      <c r="H146" s="20">
        <f t="shared" si="8"/>
        <v>0.66510609649999997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0.23985899899999999</v>
      </c>
      <c r="E147" s="34"/>
      <c r="F147" s="24">
        <f t="shared" si="6"/>
        <v>0.69812846100000003</v>
      </c>
      <c r="G147" s="20">
        <f t="shared" si="7"/>
        <v>0.69802986550000001</v>
      </c>
      <c r="H147" s="20">
        <f t="shared" si="8"/>
        <v>0.66510609649999997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0.23173816999999999</v>
      </c>
      <c r="E148" s="34"/>
      <c r="F148" s="24">
        <f t="shared" si="6"/>
        <v>0.70624929000000003</v>
      </c>
      <c r="G148" s="20">
        <f t="shared" si="7"/>
        <v>0.70615069450000001</v>
      </c>
      <c r="H148" s="20">
        <f t="shared" si="8"/>
        <v>0.66510609649999997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0.26899094099999998</v>
      </c>
      <c r="E149" s="34"/>
      <c r="F149" s="24">
        <f t="shared" si="6"/>
        <v>0.66899651900000001</v>
      </c>
      <c r="G149" s="20">
        <f t="shared" si="7"/>
        <v>0.66889792349999999</v>
      </c>
      <c r="H149" s="20">
        <f t="shared" si="8"/>
        <v>0.66510609649999997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0.294074793</v>
      </c>
      <c r="E150" s="34"/>
      <c r="F150" s="24">
        <f t="shared" si="6"/>
        <v>0.64391266699999994</v>
      </c>
      <c r="G150" s="20">
        <f t="shared" si="7"/>
        <v>0.64381407150000003</v>
      </c>
      <c r="H150" s="20">
        <f t="shared" si="8"/>
        <v>0.66510609649999997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0.22340964399999999</v>
      </c>
      <c r="E151" s="34"/>
      <c r="F151" s="24">
        <f t="shared" si="6"/>
        <v>0.71457781600000003</v>
      </c>
      <c r="G151" s="20">
        <f t="shared" si="7"/>
        <v>0.71447922050000001</v>
      </c>
      <c r="H151" s="20">
        <f t="shared" si="8"/>
        <v>0.66510609649999997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0.23750438800000001</v>
      </c>
      <c r="E152" s="34"/>
      <c r="F152" s="24">
        <f t="shared" si="6"/>
        <v>0.70048307199999993</v>
      </c>
      <c r="G152" s="20">
        <f t="shared" si="7"/>
        <v>0.70038447650000002</v>
      </c>
      <c r="H152" s="20">
        <f t="shared" si="8"/>
        <v>0.66510609649999997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0.29406232900000001</v>
      </c>
      <c r="E153" s="34"/>
      <c r="F153" s="24">
        <f t="shared" si="6"/>
        <v>0.64392513100000004</v>
      </c>
      <c r="G153" s="20">
        <f t="shared" si="7"/>
        <v>0.64382653549999991</v>
      </c>
      <c r="H153" s="20">
        <f t="shared" si="8"/>
        <v>0.66510609649999997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0.24158148500000001</v>
      </c>
      <c r="E154" s="34"/>
      <c r="F154" s="24">
        <f t="shared" si="6"/>
        <v>0.69640597500000001</v>
      </c>
      <c r="G154" s="20">
        <f t="shared" si="7"/>
        <v>0.69630737949999999</v>
      </c>
      <c r="H154" s="20">
        <f t="shared" si="8"/>
        <v>0.66510609649999997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0.23498008000000001</v>
      </c>
      <c r="E155" s="34"/>
      <c r="F155" s="24">
        <f t="shared" si="6"/>
        <v>0.70300737999999996</v>
      </c>
      <c r="G155" s="20">
        <f t="shared" si="7"/>
        <v>0.70290878449999994</v>
      </c>
      <c r="H155" s="20">
        <f t="shared" si="8"/>
        <v>0.66510609649999997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0.27586965899999999</v>
      </c>
      <c r="E156" s="34"/>
      <c r="F156" s="24">
        <f t="shared" si="6"/>
        <v>0.66211780099999995</v>
      </c>
      <c r="G156" s="20">
        <f t="shared" si="7"/>
        <v>0.66201920550000004</v>
      </c>
      <c r="H156" s="20">
        <f t="shared" si="8"/>
        <v>0.66510609649999997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0.28136456799999998</v>
      </c>
      <c r="E157" s="34"/>
      <c r="F157" s="24">
        <f t="shared" si="6"/>
        <v>0.65662289200000001</v>
      </c>
      <c r="G157" s="20">
        <f t="shared" si="7"/>
        <v>0.65652429649999999</v>
      </c>
      <c r="H157" s="20">
        <f t="shared" si="8"/>
        <v>0.66510609649999997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0.28002532000000002</v>
      </c>
      <c r="E158" s="34"/>
      <c r="F158" s="24">
        <f t="shared" si="6"/>
        <v>0.65796213999999997</v>
      </c>
      <c r="G158" s="20">
        <f t="shared" si="7"/>
        <v>0.65786354449999995</v>
      </c>
      <c r="H158" s="20">
        <f t="shared" si="8"/>
        <v>0.66510609649999997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0.27058654999999998</v>
      </c>
      <c r="E159" s="34"/>
      <c r="F159" s="24">
        <f t="shared" si="6"/>
        <v>0.66740091000000001</v>
      </c>
      <c r="G159" s="20">
        <f t="shared" si="7"/>
        <v>0.66730231449999999</v>
      </c>
      <c r="H159" s="20">
        <f t="shared" si="8"/>
        <v>0.66510609649999997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0.234838094</v>
      </c>
      <c r="E160" s="34"/>
      <c r="F160" s="24">
        <f t="shared" si="6"/>
        <v>0.703149366</v>
      </c>
      <c r="G160" s="20">
        <f t="shared" si="7"/>
        <v>0.70305077049999998</v>
      </c>
      <c r="H160" s="20">
        <f t="shared" si="8"/>
        <v>0.66510609649999997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0.26622746600000002</v>
      </c>
      <c r="E161" s="34"/>
      <c r="F161" s="24">
        <f t="shared" si="6"/>
        <v>0.67175999399999997</v>
      </c>
      <c r="G161" s="20">
        <f t="shared" si="7"/>
        <v>0.67166139849999995</v>
      </c>
      <c r="H161" s="20">
        <f t="shared" si="8"/>
        <v>0.66510609649999997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0.29673090099999999</v>
      </c>
      <c r="E162" s="34"/>
      <c r="F162" s="24">
        <f t="shared" si="6"/>
        <v>0.641256559</v>
      </c>
      <c r="G162" s="20">
        <f t="shared" si="7"/>
        <v>0.64115796349999998</v>
      </c>
      <c r="H162" s="20">
        <f t="shared" si="8"/>
        <v>0.66510609649999997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0.28438931099999998</v>
      </c>
      <c r="E163" s="34"/>
      <c r="F163" s="24">
        <f t="shared" si="6"/>
        <v>0.65359814900000002</v>
      </c>
      <c r="G163" s="20">
        <f t="shared" si="7"/>
        <v>0.6534995535</v>
      </c>
      <c r="H163" s="20">
        <f t="shared" si="8"/>
        <v>0.66510609649999997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0.29591156499999999</v>
      </c>
      <c r="E164" s="34"/>
      <c r="F164" s="24">
        <f t="shared" si="6"/>
        <v>0.64207589500000006</v>
      </c>
      <c r="G164" s="20">
        <f t="shared" si="7"/>
        <v>0.64197729949999993</v>
      </c>
      <c r="H164" s="20">
        <f t="shared" si="8"/>
        <v>0.66510609649999997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0.27310577699999999</v>
      </c>
      <c r="E165" s="34"/>
      <c r="F165" s="24">
        <f t="shared" si="6"/>
        <v>0.66488168299999995</v>
      </c>
      <c r="G165" s="20">
        <f t="shared" si="7"/>
        <v>0.66478308750000004</v>
      </c>
      <c r="H165" s="20">
        <f t="shared" si="8"/>
        <v>0.66510609649999997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0.27236560799999998</v>
      </c>
      <c r="E166" s="34"/>
      <c r="F166" s="24">
        <f t="shared" si="6"/>
        <v>0.66562185200000001</v>
      </c>
      <c r="G166" s="20">
        <f t="shared" si="7"/>
        <v>0.66552325649999999</v>
      </c>
      <c r="H166" s="20">
        <f t="shared" si="8"/>
        <v>0.66510609649999997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0.26819285900000001</v>
      </c>
      <c r="E167" s="34"/>
      <c r="F167" s="24">
        <f t="shared" si="6"/>
        <v>0.66979460099999999</v>
      </c>
      <c r="G167" s="20">
        <f t="shared" si="7"/>
        <v>0.66969600549999997</v>
      </c>
      <c r="H167" s="20">
        <f t="shared" si="8"/>
        <v>0.66510609649999997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0.26679108699999998</v>
      </c>
      <c r="E168" s="34"/>
      <c r="F168" s="24">
        <f t="shared" si="6"/>
        <v>0.67119637300000001</v>
      </c>
      <c r="G168" s="20">
        <f t="shared" si="7"/>
        <v>0.67109777749999999</v>
      </c>
      <c r="H168" s="20">
        <f t="shared" si="8"/>
        <v>0.66510609649999997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0.29044578999999998</v>
      </c>
      <c r="E169" s="34"/>
      <c r="F169" s="24">
        <f t="shared" si="6"/>
        <v>0.64754167000000007</v>
      </c>
      <c r="G169" s="20">
        <f t="shared" si="7"/>
        <v>0.64744307449999994</v>
      </c>
      <c r="H169" s="20">
        <f t="shared" si="8"/>
        <v>0.66510609649999997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0.25602167300000001</v>
      </c>
      <c r="E170" s="34"/>
      <c r="F170" s="24">
        <f t="shared" si="6"/>
        <v>0.68196578699999999</v>
      </c>
      <c r="G170" s="20">
        <f t="shared" si="7"/>
        <v>0.68186719149999997</v>
      </c>
      <c r="H170" s="20">
        <f t="shared" si="8"/>
        <v>0.66510609649999997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0.22782132199999999</v>
      </c>
      <c r="E171" s="34"/>
      <c r="F171" s="24">
        <f t="shared" si="6"/>
        <v>0.71016613799999995</v>
      </c>
      <c r="G171" s="20">
        <f t="shared" si="7"/>
        <v>0.71006754250000004</v>
      </c>
      <c r="H171" s="20">
        <f t="shared" si="8"/>
        <v>0.66510609649999997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0.25513759499999999</v>
      </c>
      <c r="E172" s="34"/>
      <c r="F172" s="24">
        <f t="shared" si="6"/>
        <v>0.682849865</v>
      </c>
      <c r="G172" s="20">
        <f t="shared" si="7"/>
        <v>0.68275126949999998</v>
      </c>
      <c r="H172" s="20">
        <f t="shared" si="8"/>
        <v>0.66510609649999997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0.27777897800000001</v>
      </c>
      <c r="E173" s="34"/>
      <c r="F173" s="24">
        <f t="shared" si="6"/>
        <v>0.66020848200000004</v>
      </c>
      <c r="G173" s="20">
        <f t="shared" si="7"/>
        <v>0.66010988649999991</v>
      </c>
      <c r="H173" s="20">
        <f t="shared" si="8"/>
        <v>0.66510609649999997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0.290126461</v>
      </c>
      <c r="E174" s="34"/>
      <c r="F174" s="24">
        <f t="shared" si="6"/>
        <v>0.64786099899999994</v>
      </c>
      <c r="G174" s="20">
        <f t="shared" si="7"/>
        <v>0.64776240350000003</v>
      </c>
      <c r="H174" s="20">
        <f t="shared" si="8"/>
        <v>0.66510609649999997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0.243748045</v>
      </c>
      <c r="E175" s="34"/>
      <c r="F175" s="24">
        <f t="shared" si="6"/>
        <v>0.69423941499999997</v>
      </c>
      <c r="G175" s="20">
        <f t="shared" si="7"/>
        <v>0.69414081949999995</v>
      </c>
      <c r="H175" s="20">
        <f t="shared" si="8"/>
        <v>0.66510609649999997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0.25659972399999997</v>
      </c>
      <c r="E176" s="34"/>
      <c r="F176" s="24">
        <f t="shared" si="6"/>
        <v>0.68138773600000002</v>
      </c>
      <c r="G176" s="20">
        <f t="shared" si="7"/>
        <v>0.6812891405</v>
      </c>
      <c r="H176" s="20">
        <f t="shared" si="8"/>
        <v>0.66510609649999997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0.29728975400000002</v>
      </c>
      <c r="E177" s="34"/>
      <c r="F177" s="24">
        <f t="shared" si="6"/>
        <v>0.64069770599999998</v>
      </c>
      <c r="G177" s="20">
        <f t="shared" si="7"/>
        <v>0.64059911049999996</v>
      </c>
      <c r="H177" s="20">
        <f t="shared" si="8"/>
        <v>0.66510609649999997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0.98470963899999997</v>
      </c>
      <c r="E178" s="34"/>
      <c r="F178" s="24">
        <f t="shared" si="6"/>
        <v>4.6722178999999975E-2</v>
      </c>
      <c r="G178" s="20">
        <f t="shared" si="7"/>
        <v>4.6820774499999995E-2</v>
      </c>
      <c r="H178" s="20">
        <f t="shared" si="8"/>
        <v>0.66510609649999997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0.90563208500000003</v>
      </c>
      <c r="E179" s="34"/>
      <c r="F179" s="24">
        <f t="shared" si="6"/>
        <v>3.2355374999999964E-2</v>
      </c>
      <c r="G179" s="20">
        <f t="shared" si="7"/>
        <v>3.2256779499999944E-2</v>
      </c>
      <c r="H179" s="20">
        <f t="shared" si="8"/>
        <v>0.66510609649999997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0.97815062100000005</v>
      </c>
      <c r="E180" s="34"/>
      <c r="F180" s="24">
        <f t="shared" si="6"/>
        <v>4.0163161000000058E-2</v>
      </c>
      <c r="G180" s="20">
        <f t="shared" si="7"/>
        <v>4.0261756500000079E-2</v>
      </c>
      <c r="H180" s="20">
        <f t="shared" si="8"/>
        <v>0.66510609649999997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0.98444757599999999</v>
      </c>
      <c r="E181" s="34"/>
      <c r="F181" s="24">
        <f t="shared" si="6"/>
        <v>4.6460115999999996E-2</v>
      </c>
      <c r="G181" s="20">
        <f t="shared" si="7"/>
        <v>4.6558711500000016E-2</v>
      </c>
      <c r="H181" s="20">
        <f t="shared" si="8"/>
        <v>0.66510609649999997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0.94307900300000003</v>
      </c>
      <c r="E182" s="34"/>
      <c r="F182" s="24">
        <f t="shared" si="6"/>
        <v>5.0915430000000317E-3</v>
      </c>
      <c r="G182" s="20">
        <f t="shared" si="7"/>
        <v>5.1901385000000522E-3</v>
      </c>
      <c r="H182" s="20">
        <f t="shared" si="8"/>
        <v>0.66510609649999997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0.92788212400000003</v>
      </c>
      <c r="E183" s="34"/>
      <c r="F183" s="24">
        <f t="shared" si="6"/>
        <v>1.0105335999999965E-2</v>
      </c>
      <c r="G183" s="20">
        <f t="shared" si="7"/>
        <v>1.0006740499999944E-2</v>
      </c>
      <c r="H183" s="20">
        <f t="shared" si="8"/>
        <v>0.66510609649999997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0.954935176</v>
      </c>
      <c r="E184" s="34"/>
      <c r="F184" s="24">
        <f t="shared" si="6"/>
        <v>1.6947716000000002E-2</v>
      </c>
      <c r="G184" s="20">
        <f t="shared" si="7"/>
        <v>1.7046311500000022E-2</v>
      </c>
      <c r="H184" s="20">
        <f t="shared" si="8"/>
        <v>0.66510609649999997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0.94415824100000001</v>
      </c>
      <c r="E185" s="34"/>
      <c r="F185" s="24">
        <f t="shared" si="6"/>
        <v>6.1707810000000141E-3</v>
      </c>
      <c r="G185" s="20">
        <f t="shared" si="7"/>
        <v>6.2693765000000345E-3</v>
      </c>
      <c r="H185" s="20">
        <f t="shared" si="8"/>
        <v>0.66510609649999997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0.91162658699999999</v>
      </c>
      <c r="E186" s="34"/>
      <c r="F186" s="24">
        <f t="shared" si="6"/>
        <v>2.6360873000000007E-2</v>
      </c>
      <c r="G186" s="20">
        <f t="shared" si="7"/>
        <v>2.6262277499999986E-2</v>
      </c>
      <c r="H186" s="20">
        <f t="shared" si="8"/>
        <v>0.66510609649999997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0.95802884099999996</v>
      </c>
      <c r="E187" s="34"/>
      <c r="F187" s="24">
        <f t="shared" si="6"/>
        <v>2.0041380999999969E-2</v>
      </c>
      <c r="G187" s="20">
        <f t="shared" si="7"/>
        <v>2.013997649999999E-2</v>
      </c>
      <c r="H187" s="20">
        <f t="shared" si="8"/>
        <v>0.66510609649999997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0.96878998199999999</v>
      </c>
      <c r="E188" s="34"/>
      <c r="F188" s="24">
        <f t="shared" si="6"/>
        <v>3.0802521999999999E-2</v>
      </c>
      <c r="G188" s="20">
        <f t="shared" si="7"/>
        <v>3.0901117500000019E-2</v>
      </c>
      <c r="H188" s="20">
        <f t="shared" si="8"/>
        <v>0.66510609649999997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0.95913896899999995</v>
      </c>
      <c r="E189" s="34"/>
      <c r="F189" s="24">
        <f t="shared" si="6"/>
        <v>2.1151508999999957E-2</v>
      </c>
      <c r="G189" s="20">
        <f t="shared" si="7"/>
        <v>2.1250104499999978E-2</v>
      </c>
      <c r="H189" s="20">
        <f t="shared" si="8"/>
        <v>0.66510609649999997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0.957609877</v>
      </c>
      <c r="E190" s="34"/>
      <c r="F190" s="24">
        <f t="shared" si="6"/>
        <v>1.9622417000000003E-2</v>
      </c>
      <c r="G190" s="20">
        <f t="shared" si="7"/>
        <v>1.9721012500000024E-2</v>
      </c>
      <c r="H190" s="20">
        <f t="shared" si="8"/>
        <v>0.66510609649999997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0.95024011900000005</v>
      </c>
      <c r="E191" s="34"/>
      <c r="F191" s="24">
        <f t="shared" si="6"/>
        <v>1.2252659000000055E-2</v>
      </c>
      <c r="G191" s="20">
        <f t="shared" si="7"/>
        <v>1.2351254500000075E-2</v>
      </c>
      <c r="H191" s="20">
        <f t="shared" si="8"/>
        <v>0.66510609649999997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0.90394146399999997</v>
      </c>
      <c r="E192" s="34"/>
      <c r="F192" s="24">
        <f t="shared" si="6"/>
        <v>3.4045996000000023E-2</v>
      </c>
      <c r="G192" s="20">
        <f t="shared" si="7"/>
        <v>3.3947400500000002E-2</v>
      </c>
      <c r="H192" s="20">
        <f t="shared" si="8"/>
        <v>0.66510609649999997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0.95246324900000001</v>
      </c>
      <c r="E193" s="34"/>
      <c r="F193" s="24">
        <f t="shared" si="6"/>
        <v>1.4475789000000017E-2</v>
      </c>
      <c r="G193" s="20">
        <f t="shared" si="7"/>
        <v>1.4574384500000037E-2</v>
      </c>
      <c r="H193" s="20">
        <f t="shared" si="8"/>
        <v>0.66510609649999997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0.97767206500000003</v>
      </c>
      <c r="E194" s="34"/>
      <c r="F194" s="24">
        <f t="shared" si="6"/>
        <v>3.9684605000000039E-2</v>
      </c>
      <c r="G194" s="20">
        <f t="shared" si="7"/>
        <v>3.978320050000006E-2</v>
      </c>
      <c r="H194" s="20">
        <f t="shared" si="8"/>
        <v>0.66510609649999997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0.97078087400000002</v>
      </c>
      <c r="E195" s="34"/>
      <c r="F195" s="24">
        <f t="shared" si="6"/>
        <v>3.2793414000000021E-2</v>
      </c>
      <c r="G195" s="20">
        <f t="shared" si="7"/>
        <v>3.2892009500000041E-2</v>
      </c>
      <c r="H195" s="20">
        <f t="shared" si="8"/>
        <v>0.66510609649999997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0.97470491500000001</v>
      </c>
      <c r="E196" s="34"/>
      <c r="F196" s="24">
        <f t="shared" ref="F196:F252" si="9">ABS(D196-$E$229)</f>
        <v>3.671745500000001E-2</v>
      </c>
      <c r="G196" s="20">
        <f t="shared" ref="G196:G259" si="10">ABS(D196-$E$1003)</f>
        <v>3.681605050000003E-2</v>
      </c>
      <c r="H196" s="20">
        <f t="shared" ref="H196:H252" si="11">ABS($E$4-$E$1003)</f>
        <v>0.66510609649999997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0.96692753099999995</v>
      </c>
      <c r="E197" s="34"/>
      <c r="F197" s="24">
        <f t="shared" si="9"/>
        <v>2.8940070999999956E-2</v>
      </c>
      <c r="G197" s="20">
        <f t="shared" si="10"/>
        <v>2.9038666499999977E-2</v>
      </c>
      <c r="H197" s="20">
        <f t="shared" si="11"/>
        <v>0.66510609649999997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0.90870714299999999</v>
      </c>
      <c r="E198" s="34"/>
      <c r="F198" s="24">
        <f t="shared" si="9"/>
        <v>2.9280317E-2</v>
      </c>
      <c r="G198" s="20">
        <f t="shared" si="10"/>
        <v>2.918172149999998E-2</v>
      </c>
      <c r="H198" s="20">
        <f t="shared" si="11"/>
        <v>0.66510609649999997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0.90160863199999997</v>
      </c>
      <c r="E199" s="34"/>
      <c r="F199" s="24">
        <f t="shared" si="9"/>
        <v>3.637882800000003E-2</v>
      </c>
      <c r="G199" s="20">
        <f t="shared" si="10"/>
        <v>3.6280232500000009E-2</v>
      </c>
      <c r="H199" s="20">
        <f t="shared" si="11"/>
        <v>0.66510609649999997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0.94982930700000001</v>
      </c>
      <c r="E200" s="34"/>
      <c r="F200" s="24">
        <f t="shared" si="9"/>
        <v>1.1841847000000016E-2</v>
      </c>
      <c r="G200" s="20">
        <f t="shared" si="10"/>
        <v>1.1940442500000037E-2</v>
      </c>
      <c r="H200" s="20">
        <f t="shared" si="11"/>
        <v>0.66510609649999997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0.92307236000000004</v>
      </c>
      <c r="E201" s="34"/>
      <c r="F201" s="24">
        <f t="shared" si="9"/>
        <v>1.4915099999999959E-2</v>
      </c>
      <c r="G201" s="20">
        <f t="shared" si="10"/>
        <v>1.4816504499999938E-2</v>
      </c>
      <c r="H201" s="20">
        <f t="shared" si="11"/>
        <v>0.66510609649999997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0.95802951199999997</v>
      </c>
      <c r="E202" s="34"/>
      <c r="F202" s="24">
        <f t="shared" si="9"/>
        <v>2.0042051999999977E-2</v>
      </c>
      <c r="G202" s="20">
        <f t="shared" si="10"/>
        <v>2.0140647499999997E-2</v>
      </c>
      <c r="H202" s="20">
        <f t="shared" si="11"/>
        <v>0.66510609649999997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0.66510609649999997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0.66510609649999997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0.66510609649999997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0.66510609649999997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0.66510609649999997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0.66510609649999997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0.66510609649999997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0.66510609649999997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0.66510609649999997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0.66510609649999997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0.66510609649999997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0.66510609649999997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0.66510609649999997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0.66510609649999997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0.66510609649999997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0.66510609649999997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0.66510609649999997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0.66510609649999997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0.66510609649999997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0.66510609649999997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0.66510609649999997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0.66510609649999997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0.66510609649999997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0.66510609649999997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0.66510609649999997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0.66510609649999997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0.66510609649999997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0.66510609649999997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0.66510609649999997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0.66510609649999997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0.66510609649999997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0.66510609649999997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0.66510609649999997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0.66510609649999997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0.66510609649999997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0.66510609649999997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0.66510609649999997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0.66510609649999997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0.66510609649999997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0.66510609649999997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0.66510609649999997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0.66510609649999997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0.66510609649999997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0.66510609649999997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0.66510609649999997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0.66510609649999997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0.66510609649999997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0.66510609649999997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0.66510609649999997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0.66510609649999997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0.21868807000000001</v>
      </c>
      <c r="E253" s="22" t="s">
        <v>14</v>
      </c>
      <c r="F253" s="20">
        <f>ABS(D253-$E$479)</f>
        <v>0.72504182699999997</v>
      </c>
      <c r="G253" s="20">
        <f t="shared" si="10"/>
        <v>0.71920079449999996</v>
      </c>
      <c r="H253" s="20">
        <f>ABS($E$254-$E$1003)</f>
        <v>0.66445059849999999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0.27946389599999999</v>
      </c>
      <c r="E254" s="33">
        <f>MEDIAN(D253:D477)</f>
        <v>0.27343826599999999</v>
      </c>
      <c r="F254" s="20">
        <f t="shared" ref="F254:F317" si="12">ABS(D254-$E$479)</f>
        <v>0.66426600099999999</v>
      </c>
      <c r="G254" s="20">
        <f t="shared" si="10"/>
        <v>0.65842496849999999</v>
      </c>
      <c r="H254" s="20">
        <f t="shared" ref="H254:H317" si="13">ABS($E$254-$E$1003)</f>
        <v>0.66445059849999999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0.22175494800000001</v>
      </c>
      <c r="E255" s="34"/>
      <c r="F255" s="20">
        <f t="shared" si="12"/>
        <v>0.72197494900000003</v>
      </c>
      <c r="G255" s="20">
        <f t="shared" si="10"/>
        <v>0.71613391650000002</v>
      </c>
      <c r="H255" s="20">
        <f t="shared" si="13"/>
        <v>0.66445059849999999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0.22317957599999999</v>
      </c>
      <c r="E256" s="34"/>
      <c r="F256" s="20">
        <f t="shared" si="12"/>
        <v>0.72055032099999994</v>
      </c>
      <c r="G256" s="20">
        <f t="shared" si="10"/>
        <v>0.71470928849999993</v>
      </c>
      <c r="H256" s="20">
        <f t="shared" si="13"/>
        <v>0.66445059849999999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0.27776105699999998</v>
      </c>
      <c r="E257" s="34"/>
      <c r="F257" s="20">
        <f t="shared" si="12"/>
        <v>0.66596884000000001</v>
      </c>
      <c r="G257" s="20">
        <f t="shared" si="10"/>
        <v>0.6601278075</v>
      </c>
      <c r="H257" s="20">
        <f t="shared" si="13"/>
        <v>0.66445059849999999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0.22252217199999999</v>
      </c>
      <c r="E258" s="34"/>
      <c r="F258" s="20">
        <f t="shared" si="12"/>
        <v>0.72120772499999997</v>
      </c>
      <c r="G258" s="20">
        <f t="shared" si="10"/>
        <v>0.71536669249999996</v>
      </c>
      <c r="H258" s="20">
        <f t="shared" si="13"/>
        <v>0.66445059849999999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0.23845134200000001</v>
      </c>
      <c r="E259" s="34"/>
      <c r="F259" s="20">
        <f t="shared" si="12"/>
        <v>0.70527855500000003</v>
      </c>
      <c r="G259" s="20">
        <f t="shared" si="10"/>
        <v>0.69943752250000002</v>
      </c>
      <c r="H259" s="20">
        <f t="shared" si="13"/>
        <v>0.66445059849999999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0.21064464699999999</v>
      </c>
      <c r="E260" s="34"/>
      <c r="F260" s="20">
        <f t="shared" si="12"/>
        <v>0.73308525000000002</v>
      </c>
      <c r="G260" s="20">
        <f t="shared" ref="G260:G323" si="14">ABS(D260-$E$1003)</f>
        <v>0.72724421750000001</v>
      </c>
      <c r="H260" s="20">
        <f t="shared" si="13"/>
        <v>0.66445059849999999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0.260675147</v>
      </c>
      <c r="E261" s="34"/>
      <c r="F261" s="20">
        <f t="shared" si="12"/>
        <v>0.68305474999999993</v>
      </c>
      <c r="G261" s="20">
        <f t="shared" si="14"/>
        <v>0.67721371749999992</v>
      </c>
      <c r="H261" s="20">
        <f t="shared" si="13"/>
        <v>0.66445059849999999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0.25472275599999999</v>
      </c>
      <c r="E262" s="34"/>
      <c r="F262" s="20">
        <f t="shared" si="12"/>
        <v>0.68900714100000005</v>
      </c>
      <c r="G262" s="20">
        <f t="shared" si="14"/>
        <v>0.68316610850000004</v>
      </c>
      <c r="H262" s="20">
        <f t="shared" si="13"/>
        <v>0.66445059849999999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0.30728588600000001</v>
      </c>
      <c r="E263" s="34"/>
      <c r="F263" s="20">
        <f t="shared" si="12"/>
        <v>0.63644401100000003</v>
      </c>
      <c r="G263" s="20">
        <f t="shared" si="14"/>
        <v>0.63060297850000002</v>
      </c>
      <c r="H263" s="20">
        <f t="shared" si="13"/>
        <v>0.66445059849999999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0.235620618</v>
      </c>
      <c r="E264" s="34"/>
      <c r="F264" s="20">
        <f t="shared" si="12"/>
        <v>0.70810927899999998</v>
      </c>
      <c r="G264" s="20">
        <f t="shared" si="14"/>
        <v>0.70226824649999997</v>
      </c>
      <c r="H264" s="20">
        <f t="shared" si="13"/>
        <v>0.66445059849999999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0.26741894999999999</v>
      </c>
      <c r="E265" s="34"/>
      <c r="F265" s="20">
        <f t="shared" si="12"/>
        <v>0.67631094699999994</v>
      </c>
      <c r="G265" s="20">
        <f t="shared" si="14"/>
        <v>0.67046991449999993</v>
      </c>
      <c r="H265" s="20">
        <f t="shared" si="13"/>
        <v>0.66445059849999999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0.223444965</v>
      </c>
      <c r="E266" s="34"/>
      <c r="F266" s="20">
        <f t="shared" si="12"/>
        <v>0.72028493199999999</v>
      </c>
      <c r="G266" s="20">
        <f t="shared" si="14"/>
        <v>0.71444389949999998</v>
      </c>
      <c r="H266" s="20">
        <f t="shared" si="13"/>
        <v>0.66445059849999999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0.24105738600000001</v>
      </c>
      <c r="E267" s="34"/>
      <c r="F267" s="20">
        <f t="shared" si="12"/>
        <v>0.70267251099999994</v>
      </c>
      <c r="G267" s="20">
        <f t="shared" si="14"/>
        <v>0.69683147849999993</v>
      </c>
      <c r="H267" s="20">
        <f t="shared" si="13"/>
        <v>0.66445059849999999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0.27598562999999998</v>
      </c>
      <c r="E268" s="34"/>
      <c r="F268" s="20">
        <f t="shared" si="12"/>
        <v>0.667744267</v>
      </c>
      <c r="G268" s="20">
        <f t="shared" si="14"/>
        <v>0.66190323449999999</v>
      </c>
      <c r="H268" s="20">
        <f t="shared" si="13"/>
        <v>0.66445059849999999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0.25365415800000002</v>
      </c>
      <c r="E269" s="34"/>
      <c r="F269" s="20">
        <f t="shared" si="12"/>
        <v>0.69007573899999997</v>
      </c>
      <c r="G269" s="20">
        <f t="shared" si="14"/>
        <v>0.68423470649999996</v>
      </c>
      <c r="H269" s="20">
        <f t="shared" si="13"/>
        <v>0.66445059849999999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0.28476656</v>
      </c>
      <c r="E270" s="34"/>
      <c r="F270" s="20">
        <f t="shared" si="12"/>
        <v>0.65896333699999998</v>
      </c>
      <c r="G270" s="20">
        <f t="shared" si="14"/>
        <v>0.65312230449999997</v>
      </c>
      <c r="H270" s="20">
        <f t="shared" si="13"/>
        <v>0.66445059849999999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0.28007562400000002</v>
      </c>
      <c r="E271" s="34"/>
      <c r="F271" s="20">
        <f t="shared" si="12"/>
        <v>0.66365427299999991</v>
      </c>
      <c r="G271" s="20">
        <f t="shared" si="14"/>
        <v>0.6578132404999999</v>
      </c>
      <c r="H271" s="20">
        <f t="shared" si="13"/>
        <v>0.66445059849999999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0.283843709</v>
      </c>
      <c r="E272" s="34"/>
      <c r="F272" s="20">
        <f t="shared" si="12"/>
        <v>0.65988618799999998</v>
      </c>
      <c r="G272" s="20">
        <f t="shared" si="14"/>
        <v>0.65404515549999998</v>
      </c>
      <c r="H272" s="20">
        <f t="shared" si="13"/>
        <v>0.66445059849999999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0.23407668200000001</v>
      </c>
      <c r="E273" s="34"/>
      <c r="F273" s="20">
        <f t="shared" si="12"/>
        <v>0.709653215</v>
      </c>
      <c r="G273" s="20">
        <f t="shared" si="14"/>
        <v>0.70381218249999999</v>
      </c>
      <c r="H273" s="20">
        <f t="shared" si="13"/>
        <v>0.66445059849999999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0.28887859999999999</v>
      </c>
      <c r="E274" s="34"/>
      <c r="F274" s="20">
        <f t="shared" si="12"/>
        <v>0.654851297</v>
      </c>
      <c r="G274" s="20">
        <f t="shared" si="14"/>
        <v>0.64901026449999999</v>
      </c>
      <c r="H274" s="20">
        <f t="shared" si="13"/>
        <v>0.66445059849999999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0.28634971999999997</v>
      </c>
      <c r="E275" s="34"/>
      <c r="F275" s="20">
        <f t="shared" si="12"/>
        <v>0.65738017700000007</v>
      </c>
      <c r="G275" s="20">
        <f t="shared" si="14"/>
        <v>0.65153914450000006</v>
      </c>
      <c r="H275" s="20">
        <f t="shared" si="13"/>
        <v>0.66445059849999999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0.26215158900000002</v>
      </c>
      <c r="E276" s="34"/>
      <c r="F276" s="20">
        <f t="shared" si="12"/>
        <v>0.68157830799999997</v>
      </c>
      <c r="G276" s="20">
        <f t="shared" si="14"/>
        <v>0.67573727549999996</v>
      </c>
      <c r="H276" s="20">
        <f t="shared" si="13"/>
        <v>0.66445059849999999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0.244854667</v>
      </c>
      <c r="E277" s="34"/>
      <c r="F277" s="20">
        <f t="shared" si="12"/>
        <v>0.69887522999999996</v>
      </c>
      <c r="G277" s="20">
        <f t="shared" si="14"/>
        <v>0.69303419749999995</v>
      </c>
      <c r="H277" s="20">
        <f t="shared" si="13"/>
        <v>0.66445059849999999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0.28499739899999998</v>
      </c>
      <c r="E278" s="34"/>
      <c r="F278" s="20">
        <f t="shared" si="12"/>
        <v>0.658732498</v>
      </c>
      <c r="G278" s="20">
        <f t="shared" si="14"/>
        <v>0.65289146549999999</v>
      </c>
      <c r="H278" s="20">
        <f t="shared" si="13"/>
        <v>0.66445059849999999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0.23735874600000001</v>
      </c>
      <c r="E279" s="34"/>
      <c r="F279" s="20">
        <f t="shared" si="12"/>
        <v>0.70637115099999992</v>
      </c>
      <c r="G279" s="20">
        <f t="shared" si="14"/>
        <v>0.70053011849999991</v>
      </c>
      <c r="H279" s="20">
        <f t="shared" si="13"/>
        <v>0.66445059849999999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0.25315417200000001</v>
      </c>
      <c r="E280" s="34"/>
      <c r="F280" s="20">
        <f t="shared" si="12"/>
        <v>0.69057572499999997</v>
      </c>
      <c r="G280" s="20">
        <f t="shared" si="14"/>
        <v>0.68473469249999996</v>
      </c>
      <c r="H280" s="20">
        <f t="shared" si="13"/>
        <v>0.66445059849999999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0.22327795</v>
      </c>
      <c r="E281" s="34"/>
      <c r="F281" s="20">
        <f t="shared" si="12"/>
        <v>0.72045194699999993</v>
      </c>
      <c r="G281" s="20">
        <f t="shared" si="14"/>
        <v>0.71461091449999992</v>
      </c>
      <c r="H281" s="20">
        <f t="shared" si="13"/>
        <v>0.66445059849999999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0.23596861799999999</v>
      </c>
      <c r="E282" s="34"/>
      <c r="F282" s="20">
        <f t="shared" si="12"/>
        <v>0.70776127899999997</v>
      </c>
      <c r="G282" s="20">
        <f t="shared" si="14"/>
        <v>0.70192024649999996</v>
      </c>
      <c r="H282" s="20">
        <f t="shared" si="13"/>
        <v>0.66445059849999999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0.235443662</v>
      </c>
      <c r="E283" s="34"/>
      <c r="F283" s="20">
        <f t="shared" si="12"/>
        <v>0.70828623499999999</v>
      </c>
      <c r="G283" s="20">
        <f t="shared" si="14"/>
        <v>0.70244520249999998</v>
      </c>
      <c r="H283" s="20">
        <f t="shared" si="13"/>
        <v>0.66445059849999999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0.23275675300000001</v>
      </c>
      <c r="E284" s="34"/>
      <c r="F284" s="20">
        <f t="shared" si="12"/>
        <v>0.710973144</v>
      </c>
      <c r="G284" s="20">
        <f t="shared" si="14"/>
        <v>0.70513211149999999</v>
      </c>
      <c r="H284" s="20">
        <f t="shared" si="13"/>
        <v>0.66445059849999999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0.25786249300000003</v>
      </c>
      <c r="E285" s="34"/>
      <c r="F285" s="20">
        <f t="shared" si="12"/>
        <v>0.6858674039999999</v>
      </c>
      <c r="G285" s="20">
        <f t="shared" si="14"/>
        <v>0.68002637149999989</v>
      </c>
      <c r="H285" s="20">
        <f t="shared" si="13"/>
        <v>0.66445059849999999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0.28400071500000001</v>
      </c>
      <c r="E286" s="34"/>
      <c r="F286" s="20">
        <f t="shared" si="12"/>
        <v>0.65972918199999997</v>
      </c>
      <c r="G286" s="20">
        <f t="shared" si="14"/>
        <v>0.65388814949999996</v>
      </c>
      <c r="H286" s="20">
        <f t="shared" si="13"/>
        <v>0.66445059849999999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0.26020642999999999</v>
      </c>
      <c r="E287" s="34"/>
      <c r="F287" s="20">
        <f t="shared" si="12"/>
        <v>0.683523467</v>
      </c>
      <c r="G287" s="20">
        <f t="shared" si="14"/>
        <v>0.67768243449999999</v>
      </c>
      <c r="H287" s="20">
        <f t="shared" si="13"/>
        <v>0.66445059849999999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0.26601382499999998</v>
      </c>
      <c r="E288" s="34"/>
      <c r="F288" s="20">
        <f t="shared" si="12"/>
        <v>0.67771607199999995</v>
      </c>
      <c r="G288" s="20">
        <f t="shared" si="14"/>
        <v>0.67187503949999994</v>
      </c>
      <c r="H288" s="20">
        <f t="shared" si="13"/>
        <v>0.66445059849999999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0.29944900899999999</v>
      </c>
      <c r="E289" s="34"/>
      <c r="F289" s="20">
        <f t="shared" si="12"/>
        <v>0.64428088799999994</v>
      </c>
      <c r="G289" s="20">
        <f t="shared" si="14"/>
        <v>0.63843985549999993</v>
      </c>
      <c r="H289" s="20">
        <f t="shared" si="13"/>
        <v>0.66445059849999999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0.29914052899999999</v>
      </c>
      <c r="E290" s="34"/>
      <c r="F290" s="20">
        <f t="shared" si="12"/>
        <v>0.644589368</v>
      </c>
      <c r="G290" s="20">
        <f t="shared" si="14"/>
        <v>0.63874833549999999</v>
      </c>
      <c r="H290" s="20">
        <f t="shared" si="13"/>
        <v>0.66445059849999999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0.21842461699999999</v>
      </c>
      <c r="E291" s="34"/>
      <c r="F291" s="20">
        <f t="shared" si="12"/>
        <v>0.72530527999999994</v>
      </c>
      <c r="G291" s="20">
        <f t="shared" si="14"/>
        <v>0.71946424749999993</v>
      </c>
      <c r="H291" s="20">
        <f t="shared" si="13"/>
        <v>0.66445059849999999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0.22121126499999999</v>
      </c>
      <c r="E292" s="34"/>
      <c r="F292" s="20">
        <f t="shared" si="12"/>
        <v>0.72251863199999999</v>
      </c>
      <c r="G292" s="20">
        <f t="shared" si="14"/>
        <v>0.71667759949999998</v>
      </c>
      <c r="H292" s="20">
        <f t="shared" si="13"/>
        <v>0.66445059849999999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0.27066251600000002</v>
      </c>
      <c r="E293" s="34"/>
      <c r="F293" s="20">
        <f t="shared" si="12"/>
        <v>0.67306738099999996</v>
      </c>
      <c r="G293" s="20">
        <f t="shared" si="14"/>
        <v>0.66722634849999995</v>
      </c>
      <c r="H293" s="20">
        <f t="shared" si="13"/>
        <v>0.66445059849999999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0.23967177200000001</v>
      </c>
      <c r="E294" s="34"/>
      <c r="F294" s="20">
        <f t="shared" si="12"/>
        <v>0.70405812499999998</v>
      </c>
      <c r="G294" s="20">
        <f t="shared" si="14"/>
        <v>0.69821709249999997</v>
      </c>
      <c r="H294" s="20">
        <f t="shared" si="13"/>
        <v>0.66445059849999999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0.22978844000000001</v>
      </c>
      <c r="E295" s="34"/>
      <c r="F295" s="20">
        <f t="shared" si="12"/>
        <v>0.713941457</v>
      </c>
      <c r="G295" s="20">
        <f t="shared" si="14"/>
        <v>0.70810042449999999</v>
      </c>
      <c r="H295" s="20">
        <f t="shared" si="13"/>
        <v>0.66445059849999999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0.22966788099999999</v>
      </c>
      <c r="E296" s="34"/>
      <c r="F296" s="20">
        <f t="shared" si="12"/>
        <v>0.71406201599999997</v>
      </c>
      <c r="G296" s="20">
        <f t="shared" si="14"/>
        <v>0.70822098349999996</v>
      </c>
      <c r="H296" s="20">
        <f t="shared" si="13"/>
        <v>0.66445059849999999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0.23954172200000001</v>
      </c>
      <c r="E297" s="34"/>
      <c r="F297" s="20">
        <f t="shared" si="12"/>
        <v>0.70418817499999997</v>
      </c>
      <c r="G297" s="20">
        <f t="shared" si="14"/>
        <v>0.69834714249999996</v>
      </c>
      <c r="H297" s="20">
        <f t="shared" si="13"/>
        <v>0.66445059849999999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0.24862026600000001</v>
      </c>
      <c r="E298" s="34"/>
      <c r="F298" s="20">
        <f t="shared" si="12"/>
        <v>0.69510963100000001</v>
      </c>
      <c r="G298" s="20">
        <f t="shared" si="14"/>
        <v>0.6892685985</v>
      </c>
      <c r="H298" s="20">
        <f t="shared" si="13"/>
        <v>0.66445059849999999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0.23737715400000001</v>
      </c>
      <c r="E299" s="34"/>
      <c r="F299" s="20">
        <f t="shared" si="12"/>
        <v>0.70635274299999995</v>
      </c>
      <c r="G299" s="20">
        <f t="shared" si="14"/>
        <v>0.70051171049999994</v>
      </c>
      <c r="H299" s="20">
        <f t="shared" si="13"/>
        <v>0.66445059849999999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0.29452492699999999</v>
      </c>
      <c r="E300" s="34"/>
      <c r="F300" s="20">
        <f t="shared" si="12"/>
        <v>0.64920496999999999</v>
      </c>
      <c r="G300" s="20">
        <f t="shared" si="14"/>
        <v>0.64336393749999998</v>
      </c>
      <c r="H300" s="20">
        <f t="shared" si="13"/>
        <v>0.66445059849999999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0.21703586999999999</v>
      </c>
      <c r="E301" s="34"/>
      <c r="F301" s="20">
        <f t="shared" si="12"/>
        <v>0.72669402699999996</v>
      </c>
      <c r="G301" s="20">
        <f t="shared" si="14"/>
        <v>0.72085299449999996</v>
      </c>
      <c r="H301" s="20">
        <f t="shared" si="13"/>
        <v>0.66445059849999999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0.29719218600000002</v>
      </c>
      <c r="E302" s="34"/>
      <c r="F302" s="20">
        <f t="shared" si="12"/>
        <v>0.6465377109999999</v>
      </c>
      <c r="G302" s="20">
        <f t="shared" si="14"/>
        <v>0.64069667849999989</v>
      </c>
      <c r="H302" s="20">
        <f t="shared" si="13"/>
        <v>0.66445059849999999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0.23884918999999999</v>
      </c>
      <c r="E303" s="34"/>
      <c r="F303" s="20">
        <f t="shared" si="12"/>
        <v>0.70488070700000005</v>
      </c>
      <c r="G303" s="20">
        <f t="shared" si="14"/>
        <v>0.69903967450000004</v>
      </c>
      <c r="H303" s="20">
        <f t="shared" si="13"/>
        <v>0.66445059849999999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0.30433526100000002</v>
      </c>
      <c r="E304" s="34"/>
      <c r="F304" s="20">
        <f t="shared" si="12"/>
        <v>0.63939463600000002</v>
      </c>
      <c r="G304" s="20">
        <f t="shared" si="14"/>
        <v>0.63355360350000001</v>
      </c>
      <c r="H304" s="20">
        <f t="shared" si="13"/>
        <v>0.66445059849999999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0.28988257000000001</v>
      </c>
      <c r="E305" s="34"/>
      <c r="F305" s="20">
        <f t="shared" si="12"/>
        <v>0.65384732700000003</v>
      </c>
      <c r="G305" s="20">
        <f t="shared" si="14"/>
        <v>0.64800629450000002</v>
      </c>
      <c r="H305" s="20">
        <f t="shared" si="13"/>
        <v>0.66445059849999999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0.29000669800000001</v>
      </c>
      <c r="E306" s="34"/>
      <c r="F306" s="20">
        <f t="shared" si="12"/>
        <v>0.65372319899999998</v>
      </c>
      <c r="G306" s="20">
        <f t="shared" si="14"/>
        <v>0.64788216649999997</v>
      </c>
      <c r="H306" s="20">
        <f t="shared" si="13"/>
        <v>0.66445059849999999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0.21577655700000001</v>
      </c>
      <c r="E307" s="34"/>
      <c r="F307" s="20">
        <f t="shared" si="12"/>
        <v>0.72795334</v>
      </c>
      <c r="G307" s="20">
        <f t="shared" si="14"/>
        <v>0.72211230749999999</v>
      </c>
      <c r="H307" s="20">
        <f t="shared" si="13"/>
        <v>0.66445059849999999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0.30128306900000001</v>
      </c>
      <c r="E308" s="34"/>
      <c r="F308" s="20">
        <f t="shared" si="12"/>
        <v>0.64244682799999997</v>
      </c>
      <c r="G308" s="20">
        <f t="shared" si="14"/>
        <v>0.63660579549999996</v>
      </c>
      <c r="H308" s="20">
        <f t="shared" si="13"/>
        <v>0.66445059849999999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0.277900539</v>
      </c>
      <c r="E309" s="34"/>
      <c r="F309" s="20">
        <f t="shared" si="12"/>
        <v>0.66582935799999998</v>
      </c>
      <c r="G309" s="20">
        <f t="shared" si="14"/>
        <v>0.65998832549999997</v>
      </c>
      <c r="H309" s="20">
        <f t="shared" si="13"/>
        <v>0.66445059849999999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0.23044999599999999</v>
      </c>
      <c r="E310" s="34"/>
      <c r="F310" s="20">
        <f t="shared" si="12"/>
        <v>0.71327990099999994</v>
      </c>
      <c r="G310" s="20">
        <f t="shared" si="14"/>
        <v>0.70743886849999993</v>
      </c>
      <c r="H310" s="20">
        <f t="shared" si="13"/>
        <v>0.66445059849999999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0.228521166</v>
      </c>
      <c r="E311" s="34"/>
      <c r="F311" s="20">
        <f t="shared" si="12"/>
        <v>0.71520873099999993</v>
      </c>
      <c r="G311" s="20">
        <f t="shared" si="14"/>
        <v>0.70936769849999992</v>
      </c>
      <c r="H311" s="20">
        <f t="shared" si="13"/>
        <v>0.66445059849999999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0.253485405</v>
      </c>
      <c r="E312" s="34"/>
      <c r="F312" s="20">
        <f t="shared" si="12"/>
        <v>0.69024449199999993</v>
      </c>
      <c r="G312" s="20">
        <f t="shared" si="14"/>
        <v>0.68440345949999992</v>
      </c>
      <c r="H312" s="20">
        <f t="shared" si="13"/>
        <v>0.66445059849999999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0.308026507</v>
      </c>
      <c r="E313" s="34"/>
      <c r="F313" s="20">
        <f t="shared" si="12"/>
        <v>0.63570338999999998</v>
      </c>
      <c r="G313" s="20">
        <f t="shared" si="14"/>
        <v>0.62986235749999997</v>
      </c>
      <c r="H313" s="20">
        <f t="shared" si="13"/>
        <v>0.66445059849999999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0.271653319</v>
      </c>
      <c r="E314" s="34"/>
      <c r="F314" s="20">
        <f t="shared" si="12"/>
        <v>0.67207657799999998</v>
      </c>
      <c r="G314" s="20">
        <f t="shared" si="14"/>
        <v>0.66623554549999997</v>
      </c>
      <c r="H314" s="20">
        <f t="shared" si="13"/>
        <v>0.66445059849999999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0.22248706800000001</v>
      </c>
      <c r="E315" s="34"/>
      <c r="F315" s="20">
        <f t="shared" si="12"/>
        <v>0.72124282899999992</v>
      </c>
      <c r="G315" s="20">
        <f t="shared" si="14"/>
        <v>0.71540179649999991</v>
      </c>
      <c r="H315" s="20">
        <f t="shared" si="13"/>
        <v>0.66445059849999999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0.26076931800000003</v>
      </c>
      <c r="E316" s="34"/>
      <c r="F316" s="20">
        <f t="shared" si="12"/>
        <v>0.68296057899999996</v>
      </c>
      <c r="G316" s="20">
        <f t="shared" si="14"/>
        <v>0.67711954649999995</v>
      </c>
      <c r="H316" s="20">
        <f t="shared" si="13"/>
        <v>0.66445059849999999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0.254696755</v>
      </c>
      <c r="E317" s="34"/>
      <c r="F317" s="20">
        <f t="shared" si="12"/>
        <v>0.68903314199999999</v>
      </c>
      <c r="G317" s="20">
        <f t="shared" si="14"/>
        <v>0.68319210949999998</v>
      </c>
      <c r="H317" s="20">
        <f t="shared" si="13"/>
        <v>0.66445059849999999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0.230934168</v>
      </c>
      <c r="E318" s="34"/>
      <c r="F318" s="20">
        <f t="shared" ref="F318:F381" si="15">ABS(D318-$E$479)</f>
        <v>0.71279572899999999</v>
      </c>
      <c r="G318" s="20">
        <f t="shared" si="14"/>
        <v>0.70695469649999998</v>
      </c>
      <c r="H318" s="20">
        <f t="shared" ref="H318:H381" si="16">ABS($E$254-$E$1003)</f>
        <v>0.66445059849999999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0.238258845</v>
      </c>
      <c r="E319" s="34"/>
      <c r="F319" s="20">
        <f t="shared" si="15"/>
        <v>0.70547105200000004</v>
      </c>
      <c r="G319" s="20">
        <f t="shared" si="14"/>
        <v>0.69963001950000003</v>
      </c>
      <c r="H319" s="20">
        <f t="shared" si="16"/>
        <v>0.66445059849999999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0.24819323800000001</v>
      </c>
      <c r="E320" s="34"/>
      <c r="F320" s="20">
        <f t="shared" si="15"/>
        <v>0.69553665899999995</v>
      </c>
      <c r="G320" s="20">
        <f t="shared" si="14"/>
        <v>0.68969562649999994</v>
      </c>
      <c r="H320" s="20">
        <f t="shared" si="16"/>
        <v>0.66445059849999999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0.29943750200000002</v>
      </c>
      <c r="E321" s="34"/>
      <c r="F321" s="20">
        <f t="shared" si="15"/>
        <v>0.64429239499999991</v>
      </c>
      <c r="G321" s="20">
        <f t="shared" si="14"/>
        <v>0.6384513624999999</v>
      </c>
      <c r="H321" s="20">
        <f t="shared" si="16"/>
        <v>0.66445059849999999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0.26601132900000002</v>
      </c>
      <c r="E322" s="34"/>
      <c r="F322" s="20">
        <f t="shared" si="15"/>
        <v>0.67771856799999997</v>
      </c>
      <c r="G322" s="20">
        <f t="shared" si="14"/>
        <v>0.67187753549999996</v>
      </c>
      <c r="H322" s="20">
        <f t="shared" si="16"/>
        <v>0.66445059849999999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0.28431182100000002</v>
      </c>
      <c r="E323" s="34"/>
      <c r="F323" s="20">
        <f t="shared" si="15"/>
        <v>0.65941807599999991</v>
      </c>
      <c r="G323" s="20">
        <f t="shared" si="14"/>
        <v>0.6535770434999999</v>
      </c>
      <c r="H323" s="20">
        <f t="shared" si="16"/>
        <v>0.66445059849999999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0.276206905</v>
      </c>
      <c r="E324" s="34"/>
      <c r="F324" s="20">
        <f t="shared" si="15"/>
        <v>0.66752299199999998</v>
      </c>
      <c r="G324" s="20">
        <f t="shared" ref="G324:G387" si="17">ABS(D324-$E$1003)</f>
        <v>0.66168195949999997</v>
      </c>
      <c r="H324" s="20">
        <f t="shared" si="16"/>
        <v>0.66445059849999999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0.28005667200000001</v>
      </c>
      <c r="E325" s="34"/>
      <c r="F325" s="20">
        <f t="shared" si="15"/>
        <v>0.66367322499999992</v>
      </c>
      <c r="G325" s="20">
        <f t="shared" si="17"/>
        <v>0.65783219249999991</v>
      </c>
      <c r="H325" s="20">
        <f t="shared" si="16"/>
        <v>0.66445059849999999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0.30887085399999997</v>
      </c>
      <c r="E326" s="34"/>
      <c r="F326" s="20">
        <f t="shared" si="15"/>
        <v>0.63485904300000007</v>
      </c>
      <c r="G326" s="20">
        <f t="shared" si="17"/>
        <v>0.62901801050000006</v>
      </c>
      <c r="H326" s="20">
        <f t="shared" si="16"/>
        <v>0.66445059849999999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0.21503577099999999</v>
      </c>
      <c r="E327" s="34"/>
      <c r="F327" s="20">
        <f t="shared" si="15"/>
        <v>0.72869412599999994</v>
      </c>
      <c r="G327" s="20">
        <f t="shared" si="17"/>
        <v>0.72285309349999993</v>
      </c>
      <c r="H327" s="20">
        <f t="shared" si="16"/>
        <v>0.66445059849999999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0.29642871100000001</v>
      </c>
      <c r="E328" s="34"/>
      <c r="F328" s="20">
        <f t="shared" si="15"/>
        <v>0.64730118599999997</v>
      </c>
      <c r="G328" s="20">
        <f t="shared" si="17"/>
        <v>0.64146015349999996</v>
      </c>
      <c r="H328" s="20">
        <f t="shared" si="16"/>
        <v>0.66445059849999999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0.30618577499999999</v>
      </c>
      <c r="E329" s="34"/>
      <c r="F329" s="20">
        <f t="shared" si="15"/>
        <v>0.63754412199999999</v>
      </c>
      <c r="G329" s="20">
        <f t="shared" si="17"/>
        <v>0.63170308949999998</v>
      </c>
      <c r="H329" s="20">
        <f t="shared" si="16"/>
        <v>0.66445059849999999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0.27296148100000001</v>
      </c>
      <c r="E330" s="34"/>
      <c r="F330" s="20">
        <f t="shared" si="15"/>
        <v>0.67076841600000003</v>
      </c>
      <c r="G330" s="20">
        <f t="shared" si="17"/>
        <v>0.66492738350000002</v>
      </c>
      <c r="H330" s="20">
        <f t="shared" si="16"/>
        <v>0.66445059849999999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0.210259901</v>
      </c>
      <c r="E331" s="34"/>
      <c r="F331" s="20">
        <f t="shared" si="15"/>
        <v>0.73346999599999996</v>
      </c>
      <c r="G331" s="20">
        <f t="shared" si="17"/>
        <v>0.72762896349999995</v>
      </c>
      <c r="H331" s="20">
        <f t="shared" si="16"/>
        <v>0.66445059849999999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0.21012615000000001</v>
      </c>
      <c r="E332" s="34"/>
      <c r="F332" s="20">
        <f t="shared" si="15"/>
        <v>0.73360374699999997</v>
      </c>
      <c r="G332" s="20">
        <f t="shared" si="17"/>
        <v>0.72776271449999996</v>
      </c>
      <c r="H332" s="20">
        <f t="shared" si="16"/>
        <v>0.66445059849999999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0.24258090700000001</v>
      </c>
      <c r="E333" s="34"/>
      <c r="F333" s="20">
        <f t="shared" si="15"/>
        <v>0.70114898999999997</v>
      </c>
      <c r="G333" s="20">
        <f t="shared" si="17"/>
        <v>0.69530795749999996</v>
      </c>
      <c r="H333" s="20">
        <f t="shared" si="16"/>
        <v>0.66445059849999999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0.29874614100000002</v>
      </c>
      <c r="E334" s="34"/>
      <c r="F334" s="20">
        <f t="shared" si="15"/>
        <v>0.64498375600000002</v>
      </c>
      <c r="G334" s="20">
        <f t="shared" si="17"/>
        <v>0.63914272350000001</v>
      </c>
      <c r="H334" s="20">
        <f t="shared" si="16"/>
        <v>0.66445059849999999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0.249134827</v>
      </c>
      <c r="E335" s="34"/>
      <c r="F335" s="20">
        <f t="shared" si="15"/>
        <v>0.69459506999999998</v>
      </c>
      <c r="G335" s="20">
        <f t="shared" si="17"/>
        <v>0.68875403749999997</v>
      </c>
      <c r="H335" s="20">
        <f t="shared" si="16"/>
        <v>0.66445059849999999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0.30046254900000002</v>
      </c>
      <c r="E336" s="34"/>
      <c r="F336" s="20">
        <f t="shared" si="15"/>
        <v>0.64326734799999996</v>
      </c>
      <c r="G336" s="20">
        <f t="shared" si="17"/>
        <v>0.63742631549999995</v>
      </c>
      <c r="H336" s="20">
        <f t="shared" si="16"/>
        <v>0.66445059849999999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0.29512971199999999</v>
      </c>
      <c r="E337" s="34"/>
      <c r="F337" s="20">
        <f t="shared" si="15"/>
        <v>0.64860018500000005</v>
      </c>
      <c r="G337" s="20">
        <f t="shared" si="17"/>
        <v>0.64275915250000004</v>
      </c>
      <c r="H337" s="20">
        <f t="shared" si="16"/>
        <v>0.66445059849999999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0.27648311800000003</v>
      </c>
      <c r="E338" s="34"/>
      <c r="F338" s="20">
        <f t="shared" si="15"/>
        <v>0.66724677899999996</v>
      </c>
      <c r="G338" s="20">
        <f t="shared" si="17"/>
        <v>0.66140574649999995</v>
      </c>
      <c r="H338" s="20">
        <f t="shared" si="16"/>
        <v>0.66445059849999999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0.29514868900000002</v>
      </c>
      <c r="E339" s="34"/>
      <c r="F339" s="20">
        <f t="shared" si="15"/>
        <v>0.64858120799999996</v>
      </c>
      <c r="G339" s="20">
        <f t="shared" si="17"/>
        <v>0.64274017549999996</v>
      </c>
      <c r="H339" s="20">
        <f t="shared" si="16"/>
        <v>0.66445059849999999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0.25570149599999997</v>
      </c>
      <c r="E340" s="34"/>
      <c r="F340" s="20">
        <f t="shared" si="15"/>
        <v>0.68802840099999996</v>
      </c>
      <c r="G340" s="20">
        <f t="shared" si="17"/>
        <v>0.68218736849999995</v>
      </c>
      <c r="H340" s="20">
        <f t="shared" si="16"/>
        <v>0.66445059849999999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0.28390081</v>
      </c>
      <c r="E341" s="34"/>
      <c r="F341" s="20">
        <f t="shared" si="15"/>
        <v>0.65982908699999998</v>
      </c>
      <c r="G341" s="20">
        <f t="shared" si="17"/>
        <v>0.65398805449999997</v>
      </c>
      <c r="H341" s="20">
        <f t="shared" si="16"/>
        <v>0.66445059849999999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0.30450452500000003</v>
      </c>
      <c r="E342" s="34"/>
      <c r="F342" s="20">
        <f t="shared" si="15"/>
        <v>0.63922537199999996</v>
      </c>
      <c r="G342" s="20">
        <f t="shared" si="17"/>
        <v>0.63338433949999995</v>
      </c>
      <c r="H342" s="20">
        <f t="shared" si="16"/>
        <v>0.66445059849999999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0.284857576</v>
      </c>
      <c r="E343" s="34"/>
      <c r="F343" s="20">
        <f t="shared" si="15"/>
        <v>0.65887232100000004</v>
      </c>
      <c r="G343" s="20">
        <f t="shared" si="17"/>
        <v>0.65303128850000003</v>
      </c>
      <c r="H343" s="20">
        <f t="shared" si="16"/>
        <v>0.66445059849999999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0.22567767999999999</v>
      </c>
      <c r="E344" s="34"/>
      <c r="F344" s="20">
        <f t="shared" si="15"/>
        <v>0.71805221699999999</v>
      </c>
      <c r="G344" s="20">
        <f t="shared" si="17"/>
        <v>0.71221118449999998</v>
      </c>
      <c r="H344" s="20">
        <f t="shared" si="16"/>
        <v>0.66445059849999999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0.242376385</v>
      </c>
      <c r="E345" s="34"/>
      <c r="F345" s="20">
        <f t="shared" si="15"/>
        <v>0.70135351199999996</v>
      </c>
      <c r="G345" s="20">
        <f t="shared" si="17"/>
        <v>0.69551247949999995</v>
      </c>
      <c r="H345" s="20">
        <f t="shared" si="16"/>
        <v>0.66445059849999999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0.29467563200000002</v>
      </c>
      <c r="E346" s="34"/>
      <c r="F346" s="20">
        <f t="shared" si="15"/>
        <v>0.64905426499999996</v>
      </c>
      <c r="G346" s="20">
        <f t="shared" si="17"/>
        <v>0.64321323249999995</v>
      </c>
      <c r="H346" s="20">
        <f t="shared" si="16"/>
        <v>0.66445059849999999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0.25024104400000002</v>
      </c>
      <c r="E347" s="34"/>
      <c r="F347" s="20">
        <f t="shared" si="15"/>
        <v>0.69348885299999996</v>
      </c>
      <c r="G347" s="20">
        <f t="shared" si="17"/>
        <v>0.68764782049999995</v>
      </c>
      <c r="H347" s="20">
        <f t="shared" si="16"/>
        <v>0.66445059849999999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0.22283361099999999</v>
      </c>
      <c r="E348" s="34"/>
      <c r="F348" s="20">
        <f t="shared" si="15"/>
        <v>0.720896286</v>
      </c>
      <c r="G348" s="20">
        <f t="shared" si="17"/>
        <v>0.71505525349999999</v>
      </c>
      <c r="H348" s="20">
        <f t="shared" si="16"/>
        <v>0.66445059849999999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0.22497731400000001</v>
      </c>
      <c r="E349" s="34"/>
      <c r="F349" s="20">
        <f t="shared" si="15"/>
        <v>0.718752583</v>
      </c>
      <c r="G349" s="20">
        <f t="shared" si="17"/>
        <v>0.71291155049999999</v>
      </c>
      <c r="H349" s="20">
        <f t="shared" si="16"/>
        <v>0.66445059849999999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0.28292433900000002</v>
      </c>
      <c r="E350" s="34"/>
      <c r="F350" s="20">
        <f t="shared" si="15"/>
        <v>0.66080555799999996</v>
      </c>
      <c r="G350" s="20">
        <f t="shared" si="17"/>
        <v>0.65496452549999995</v>
      </c>
      <c r="H350" s="20">
        <f t="shared" si="16"/>
        <v>0.66445059849999999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0.24307815199999999</v>
      </c>
      <c r="E351" s="34"/>
      <c r="F351" s="20">
        <f t="shared" si="15"/>
        <v>0.70065174500000005</v>
      </c>
      <c r="G351" s="20">
        <f t="shared" si="17"/>
        <v>0.69481071250000004</v>
      </c>
      <c r="H351" s="20">
        <f t="shared" si="16"/>
        <v>0.66445059849999999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0.27364132499999999</v>
      </c>
      <c r="E352" s="34"/>
      <c r="F352" s="20">
        <f t="shared" si="15"/>
        <v>0.67008857200000005</v>
      </c>
      <c r="G352" s="20">
        <f t="shared" si="17"/>
        <v>0.66424753950000004</v>
      </c>
      <c r="H352" s="20">
        <f t="shared" si="16"/>
        <v>0.66445059849999999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0.28116742099999997</v>
      </c>
      <c r="E353" s="34"/>
      <c r="F353" s="20">
        <f t="shared" si="15"/>
        <v>0.66256247599999996</v>
      </c>
      <c r="G353" s="20">
        <f t="shared" si="17"/>
        <v>0.65672144349999995</v>
      </c>
      <c r="H353" s="20">
        <f t="shared" si="16"/>
        <v>0.66445059849999999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0.30359383200000001</v>
      </c>
      <c r="E354" s="34"/>
      <c r="F354" s="20">
        <f t="shared" si="15"/>
        <v>0.64013606499999998</v>
      </c>
      <c r="G354" s="20">
        <f t="shared" si="17"/>
        <v>0.63429503249999997</v>
      </c>
      <c r="H354" s="20">
        <f t="shared" si="16"/>
        <v>0.66445059849999999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0.28807862200000001</v>
      </c>
      <c r="E355" s="34"/>
      <c r="F355" s="20">
        <f t="shared" si="15"/>
        <v>0.65565127499999998</v>
      </c>
      <c r="G355" s="20">
        <f t="shared" si="17"/>
        <v>0.64981024249999997</v>
      </c>
      <c r="H355" s="20">
        <f t="shared" si="16"/>
        <v>0.66445059849999999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0.28881756600000003</v>
      </c>
      <c r="E356" s="34"/>
      <c r="F356" s="20">
        <f t="shared" si="15"/>
        <v>0.65491233100000001</v>
      </c>
      <c r="G356" s="20">
        <f t="shared" si="17"/>
        <v>0.6490712985</v>
      </c>
      <c r="H356" s="20">
        <f t="shared" si="16"/>
        <v>0.66445059849999999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0.227918492</v>
      </c>
      <c r="E357" s="34"/>
      <c r="F357" s="20">
        <f t="shared" si="15"/>
        <v>0.71581140499999996</v>
      </c>
      <c r="G357" s="20">
        <f t="shared" si="17"/>
        <v>0.70997037249999995</v>
      </c>
      <c r="H357" s="20">
        <f t="shared" si="16"/>
        <v>0.66445059849999999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0.28328858899999998</v>
      </c>
      <c r="E358" s="34"/>
      <c r="F358" s="20">
        <f t="shared" si="15"/>
        <v>0.660441308</v>
      </c>
      <c r="G358" s="20">
        <f t="shared" si="17"/>
        <v>0.6546002755</v>
      </c>
      <c r="H358" s="20">
        <f t="shared" si="16"/>
        <v>0.66445059849999999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0.24031749099999999</v>
      </c>
      <c r="E359" s="34"/>
      <c r="F359" s="20">
        <f t="shared" si="15"/>
        <v>0.70341240599999999</v>
      </c>
      <c r="G359" s="20">
        <f t="shared" si="17"/>
        <v>0.69757137349999998</v>
      </c>
      <c r="H359" s="20">
        <f t="shared" si="16"/>
        <v>0.66445059849999999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0.26519526599999999</v>
      </c>
      <c r="E360" s="34"/>
      <c r="F360" s="20">
        <f t="shared" si="15"/>
        <v>0.678534631</v>
      </c>
      <c r="G360" s="20">
        <f t="shared" si="17"/>
        <v>0.67269359849999999</v>
      </c>
      <c r="H360" s="20">
        <f t="shared" si="16"/>
        <v>0.66445059849999999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0.26103031599999998</v>
      </c>
      <c r="E361" s="34"/>
      <c r="F361" s="20">
        <f t="shared" si="15"/>
        <v>0.68269958100000006</v>
      </c>
      <c r="G361" s="20">
        <f t="shared" si="17"/>
        <v>0.67685854850000005</v>
      </c>
      <c r="H361" s="20">
        <f t="shared" si="16"/>
        <v>0.66445059849999999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0.27360571</v>
      </c>
      <c r="E362" s="34"/>
      <c r="F362" s="20">
        <f t="shared" si="15"/>
        <v>0.67012418699999998</v>
      </c>
      <c r="G362" s="20">
        <f t="shared" si="17"/>
        <v>0.66428315449999997</v>
      </c>
      <c r="H362" s="20">
        <f t="shared" si="16"/>
        <v>0.66445059849999999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0.22525912200000001</v>
      </c>
      <c r="E363" s="34"/>
      <c r="F363" s="20">
        <f t="shared" si="15"/>
        <v>0.71847077500000001</v>
      </c>
      <c r="G363" s="20">
        <f t="shared" si="17"/>
        <v>0.7126297425</v>
      </c>
      <c r="H363" s="20">
        <f t="shared" si="16"/>
        <v>0.66445059849999999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0.28964192300000002</v>
      </c>
      <c r="E364" s="34"/>
      <c r="F364" s="20">
        <f t="shared" si="15"/>
        <v>0.65408797399999996</v>
      </c>
      <c r="G364" s="20">
        <f t="shared" si="17"/>
        <v>0.64824694149999995</v>
      </c>
      <c r="H364" s="20">
        <f t="shared" si="16"/>
        <v>0.66445059849999999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0.23745068499999999</v>
      </c>
      <c r="E365" s="34"/>
      <c r="F365" s="20">
        <f t="shared" si="15"/>
        <v>0.70627921199999999</v>
      </c>
      <c r="G365" s="20">
        <f t="shared" si="17"/>
        <v>0.70043817949999998</v>
      </c>
      <c r="H365" s="20">
        <f t="shared" si="16"/>
        <v>0.66445059849999999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0.22337900499999999</v>
      </c>
      <c r="E366" s="34"/>
      <c r="F366" s="20">
        <f t="shared" si="15"/>
        <v>0.72035089200000002</v>
      </c>
      <c r="G366" s="20">
        <f t="shared" si="17"/>
        <v>0.71450985950000001</v>
      </c>
      <c r="H366" s="20">
        <f t="shared" si="16"/>
        <v>0.66445059849999999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0.23820779</v>
      </c>
      <c r="E367" s="34"/>
      <c r="F367" s="20">
        <f t="shared" si="15"/>
        <v>0.70552210699999995</v>
      </c>
      <c r="G367" s="20">
        <f t="shared" si="17"/>
        <v>0.69968107449999994</v>
      </c>
      <c r="H367" s="20">
        <f t="shared" si="16"/>
        <v>0.66445059849999999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0.217993993</v>
      </c>
      <c r="E368" s="34"/>
      <c r="F368" s="20">
        <f t="shared" si="15"/>
        <v>0.72573590399999999</v>
      </c>
      <c r="G368" s="20">
        <f t="shared" si="17"/>
        <v>0.71989487149999998</v>
      </c>
      <c r="H368" s="20">
        <f t="shared" si="16"/>
        <v>0.66445059849999999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0.26912110500000003</v>
      </c>
      <c r="E369" s="34"/>
      <c r="F369" s="20">
        <f t="shared" si="15"/>
        <v>0.6746087919999999</v>
      </c>
      <c r="G369" s="20">
        <f t="shared" si="17"/>
        <v>0.66876775949999989</v>
      </c>
      <c r="H369" s="20">
        <f t="shared" si="16"/>
        <v>0.66445059849999999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0.25059158599999998</v>
      </c>
      <c r="E370" s="34"/>
      <c r="F370" s="20">
        <f t="shared" si="15"/>
        <v>0.69313831100000001</v>
      </c>
      <c r="G370" s="20">
        <f t="shared" si="17"/>
        <v>0.6872972785</v>
      </c>
      <c r="H370" s="20">
        <f t="shared" si="16"/>
        <v>0.66445059849999999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0.23617070900000001</v>
      </c>
      <c r="E371" s="34"/>
      <c r="F371" s="20">
        <f t="shared" si="15"/>
        <v>0.70755918799999995</v>
      </c>
      <c r="G371" s="20">
        <f t="shared" si="17"/>
        <v>0.70171815549999994</v>
      </c>
      <c r="H371" s="20">
        <f t="shared" si="16"/>
        <v>0.66445059849999999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0.223950129</v>
      </c>
      <c r="E372" s="34"/>
      <c r="F372" s="20">
        <f t="shared" si="15"/>
        <v>0.71977976799999999</v>
      </c>
      <c r="G372" s="20">
        <f t="shared" si="17"/>
        <v>0.71393873549999998</v>
      </c>
      <c r="H372" s="20">
        <f t="shared" si="16"/>
        <v>0.66445059849999999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0.25290519099999997</v>
      </c>
      <c r="E373" s="34"/>
      <c r="F373" s="20">
        <f t="shared" si="15"/>
        <v>0.69082470600000001</v>
      </c>
      <c r="G373" s="20">
        <f t="shared" si="17"/>
        <v>0.6849836735</v>
      </c>
      <c r="H373" s="20">
        <f t="shared" si="16"/>
        <v>0.66445059849999999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0.30637206</v>
      </c>
      <c r="E374" s="34"/>
      <c r="F374" s="20">
        <f t="shared" si="15"/>
        <v>0.63735783699999993</v>
      </c>
      <c r="G374" s="20">
        <f t="shared" si="17"/>
        <v>0.63151680449999992</v>
      </c>
      <c r="H374" s="20">
        <f t="shared" si="16"/>
        <v>0.66445059849999999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0.27976374799999998</v>
      </c>
      <c r="E375" s="34"/>
      <c r="F375" s="20">
        <f t="shared" si="15"/>
        <v>0.66396614899999995</v>
      </c>
      <c r="G375" s="20">
        <f t="shared" si="17"/>
        <v>0.65812511649999994</v>
      </c>
      <c r="H375" s="20">
        <f t="shared" si="16"/>
        <v>0.66445059849999999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0.29386779099999999</v>
      </c>
      <c r="E376" s="34"/>
      <c r="F376" s="20">
        <f t="shared" si="15"/>
        <v>0.64986210600000005</v>
      </c>
      <c r="G376" s="20">
        <f t="shared" si="17"/>
        <v>0.64402107350000004</v>
      </c>
      <c r="H376" s="20">
        <f t="shared" si="16"/>
        <v>0.66445059849999999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0.27343826599999999</v>
      </c>
      <c r="E377" s="34"/>
      <c r="F377" s="20">
        <f t="shared" si="15"/>
        <v>0.670291631</v>
      </c>
      <c r="G377" s="20">
        <f t="shared" si="17"/>
        <v>0.66445059849999999</v>
      </c>
      <c r="H377" s="20">
        <f t="shared" si="16"/>
        <v>0.66445059849999999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0.23143908599999999</v>
      </c>
      <c r="E378" s="34"/>
      <c r="F378" s="20">
        <f t="shared" si="15"/>
        <v>0.71229081100000002</v>
      </c>
      <c r="G378" s="20">
        <f t="shared" si="17"/>
        <v>0.70644977850000001</v>
      </c>
      <c r="H378" s="20">
        <f t="shared" si="16"/>
        <v>0.66445059849999999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0.23300305700000001</v>
      </c>
      <c r="E379" s="34"/>
      <c r="F379" s="20">
        <f t="shared" si="15"/>
        <v>0.71072683999999997</v>
      </c>
      <c r="G379" s="20">
        <f t="shared" si="17"/>
        <v>0.70488580749999996</v>
      </c>
      <c r="H379" s="20">
        <f t="shared" si="16"/>
        <v>0.66445059849999999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0.30770481900000002</v>
      </c>
      <c r="E380" s="34"/>
      <c r="F380" s="20">
        <f t="shared" si="15"/>
        <v>0.63602507799999997</v>
      </c>
      <c r="G380" s="20">
        <f t="shared" si="17"/>
        <v>0.63018404549999996</v>
      </c>
      <c r="H380" s="20">
        <f t="shared" si="16"/>
        <v>0.66445059849999999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0.27075033399999998</v>
      </c>
      <c r="E381" s="34"/>
      <c r="F381" s="20">
        <f t="shared" si="15"/>
        <v>0.67297956299999995</v>
      </c>
      <c r="G381" s="20">
        <f t="shared" si="17"/>
        <v>0.66713853049999994</v>
      </c>
      <c r="H381" s="20">
        <f t="shared" si="16"/>
        <v>0.66445059849999999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0.29855163000000001</v>
      </c>
      <c r="E382" s="34"/>
      <c r="F382" s="20">
        <f t="shared" ref="F382:F445" si="18">ABS(D382-$E$479)</f>
        <v>0.64517826699999992</v>
      </c>
      <c r="G382" s="20">
        <f t="shared" si="17"/>
        <v>0.63933723449999991</v>
      </c>
      <c r="H382" s="20">
        <f t="shared" ref="H382:H445" si="19">ABS($E$254-$E$1003)</f>
        <v>0.66445059849999999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0.264498819</v>
      </c>
      <c r="E383" s="34"/>
      <c r="F383" s="20">
        <f t="shared" si="18"/>
        <v>0.67923107799999993</v>
      </c>
      <c r="G383" s="20">
        <f t="shared" si="17"/>
        <v>0.67339004549999992</v>
      </c>
      <c r="H383" s="20">
        <f t="shared" si="19"/>
        <v>0.66445059849999999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0.211908871</v>
      </c>
      <c r="E384" s="34"/>
      <c r="F384" s="20">
        <f t="shared" si="18"/>
        <v>0.73182102599999999</v>
      </c>
      <c r="G384" s="20">
        <f t="shared" si="17"/>
        <v>0.72597999349999998</v>
      </c>
      <c r="H384" s="20">
        <f t="shared" si="19"/>
        <v>0.66445059849999999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0.22016332599999999</v>
      </c>
      <c r="E385" s="34"/>
      <c r="F385" s="20">
        <f t="shared" si="18"/>
        <v>0.72356657099999999</v>
      </c>
      <c r="G385" s="20">
        <f t="shared" si="17"/>
        <v>0.71772553849999998</v>
      </c>
      <c r="H385" s="20">
        <f t="shared" si="19"/>
        <v>0.66445059849999999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0.224080206</v>
      </c>
      <c r="E386" s="34"/>
      <c r="F386" s="20">
        <f t="shared" si="18"/>
        <v>0.71964969099999998</v>
      </c>
      <c r="G386" s="20">
        <f t="shared" si="17"/>
        <v>0.71380865849999997</v>
      </c>
      <c r="H386" s="20">
        <f t="shared" si="19"/>
        <v>0.66445059849999999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0.210879117</v>
      </c>
      <c r="E387" s="34"/>
      <c r="F387" s="20">
        <f t="shared" si="18"/>
        <v>0.73285077999999992</v>
      </c>
      <c r="G387" s="20">
        <f t="shared" si="17"/>
        <v>0.72700974749999991</v>
      </c>
      <c r="H387" s="20">
        <f t="shared" si="19"/>
        <v>0.66445059849999999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0.259212308</v>
      </c>
      <c r="E388" s="34"/>
      <c r="F388" s="20">
        <f t="shared" si="18"/>
        <v>0.68451758899999993</v>
      </c>
      <c r="G388" s="20">
        <f t="shared" ref="G388:G451" si="20">ABS(D388-$E$1003)</f>
        <v>0.67867655649999992</v>
      </c>
      <c r="H388" s="20">
        <f t="shared" si="19"/>
        <v>0.66445059849999999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0.30268589800000001</v>
      </c>
      <c r="E389" s="34"/>
      <c r="F389" s="20">
        <f t="shared" si="18"/>
        <v>0.64104399899999998</v>
      </c>
      <c r="G389" s="20">
        <f t="shared" si="20"/>
        <v>0.63520296649999997</v>
      </c>
      <c r="H389" s="20">
        <f t="shared" si="19"/>
        <v>0.66445059849999999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0.240879127</v>
      </c>
      <c r="E390" s="34"/>
      <c r="F390" s="20">
        <f t="shared" si="18"/>
        <v>0.70285076999999996</v>
      </c>
      <c r="G390" s="20">
        <f t="shared" si="20"/>
        <v>0.69700973749999995</v>
      </c>
      <c r="H390" s="20">
        <f t="shared" si="19"/>
        <v>0.66445059849999999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0.28787581299999998</v>
      </c>
      <c r="E391" s="34"/>
      <c r="F391" s="20">
        <f t="shared" si="18"/>
        <v>0.655854084</v>
      </c>
      <c r="G391" s="20">
        <f t="shared" si="20"/>
        <v>0.65001305149999999</v>
      </c>
      <c r="H391" s="20">
        <f t="shared" si="19"/>
        <v>0.66445059849999999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0.23299399600000001</v>
      </c>
      <c r="E392" s="34"/>
      <c r="F392" s="20">
        <f t="shared" si="18"/>
        <v>0.71073590099999995</v>
      </c>
      <c r="G392" s="20">
        <f t="shared" si="20"/>
        <v>0.70489486849999994</v>
      </c>
      <c r="H392" s="20">
        <f t="shared" si="19"/>
        <v>0.66445059849999999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0.24666974</v>
      </c>
      <c r="E393" s="34"/>
      <c r="F393" s="20">
        <f t="shared" si="18"/>
        <v>0.69706015700000001</v>
      </c>
      <c r="G393" s="20">
        <f t="shared" si="20"/>
        <v>0.6912191245</v>
      </c>
      <c r="H393" s="20">
        <f t="shared" si="19"/>
        <v>0.66445059849999999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0.23817944699999999</v>
      </c>
      <c r="E394" s="34"/>
      <c r="F394" s="20">
        <f t="shared" si="18"/>
        <v>0.70555045000000005</v>
      </c>
      <c r="G394" s="20">
        <f t="shared" si="20"/>
        <v>0.69970941750000004</v>
      </c>
      <c r="H394" s="20">
        <f t="shared" si="19"/>
        <v>0.66445059849999999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0.30234741700000001</v>
      </c>
      <c r="E395" s="34"/>
      <c r="F395" s="20">
        <f t="shared" si="18"/>
        <v>0.64138247999999998</v>
      </c>
      <c r="G395" s="20">
        <f t="shared" si="20"/>
        <v>0.63554144749999997</v>
      </c>
      <c r="H395" s="20">
        <f t="shared" si="19"/>
        <v>0.66445059849999999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0.28055799999999997</v>
      </c>
      <c r="E396" s="34"/>
      <c r="F396" s="20">
        <f t="shared" si="18"/>
        <v>0.66317189700000001</v>
      </c>
      <c r="G396" s="20">
        <f t="shared" si="20"/>
        <v>0.6573308645</v>
      </c>
      <c r="H396" s="20">
        <f t="shared" si="19"/>
        <v>0.66445059849999999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0.23724335999999999</v>
      </c>
      <c r="E397" s="34"/>
      <c r="F397" s="20">
        <f t="shared" si="18"/>
        <v>0.70648653699999997</v>
      </c>
      <c r="G397" s="20">
        <f t="shared" si="20"/>
        <v>0.70064550449999996</v>
      </c>
      <c r="H397" s="20">
        <f t="shared" si="19"/>
        <v>0.66445059849999999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0.21398103299999999</v>
      </c>
      <c r="E398" s="34"/>
      <c r="F398" s="20">
        <f t="shared" si="18"/>
        <v>0.72974886400000005</v>
      </c>
      <c r="G398" s="20">
        <f t="shared" si="20"/>
        <v>0.72390783150000004</v>
      </c>
      <c r="H398" s="20">
        <f t="shared" si="19"/>
        <v>0.66445059849999999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0.282145325</v>
      </c>
      <c r="E399" s="34"/>
      <c r="F399" s="20">
        <f t="shared" si="18"/>
        <v>0.66158457199999998</v>
      </c>
      <c r="G399" s="20">
        <f t="shared" si="20"/>
        <v>0.65574353949999997</v>
      </c>
      <c r="H399" s="20">
        <f t="shared" si="19"/>
        <v>0.66445059849999999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0.22407365700000001</v>
      </c>
      <c r="E400" s="34"/>
      <c r="F400" s="20">
        <f t="shared" si="18"/>
        <v>0.71965623999999995</v>
      </c>
      <c r="G400" s="20">
        <f t="shared" si="20"/>
        <v>0.71381520749999994</v>
      </c>
      <c r="H400" s="20">
        <f t="shared" si="19"/>
        <v>0.66445059849999999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0.23970472000000001</v>
      </c>
      <c r="E401" s="34"/>
      <c r="F401" s="20">
        <f t="shared" si="18"/>
        <v>0.704025177</v>
      </c>
      <c r="G401" s="20">
        <f t="shared" si="20"/>
        <v>0.69818414449999999</v>
      </c>
      <c r="H401" s="20">
        <f t="shared" si="19"/>
        <v>0.66445059849999999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0.26674124399999999</v>
      </c>
      <c r="E402" s="34"/>
      <c r="F402" s="20">
        <f t="shared" si="18"/>
        <v>0.676988653</v>
      </c>
      <c r="G402" s="20">
        <f t="shared" si="20"/>
        <v>0.67114762049999999</v>
      </c>
      <c r="H402" s="20">
        <f t="shared" si="19"/>
        <v>0.66445059849999999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0.21467630600000001</v>
      </c>
      <c r="E403" s="34"/>
      <c r="F403" s="20">
        <f t="shared" si="18"/>
        <v>0.729053591</v>
      </c>
      <c r="G403" s="20">
        <f t="shared" si="20"/>
        <v>0.72321255849999999</v>
      </c>
      <c r="H403" s="20">
        <f t="shared" si="19"/>
        <v>0.66445059849999999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0.28930229600000001</v>
      </c>
      <c r="E404" s="34"/>
      <c r="F404" s="20">
        <f t="shared" si="18"/>
        <v>0.65442760099999997</v>
      </c>
      <c r="G404" s="20">
        <f t="shared" si="20"/>
        <v>0.64858656849999996</v>
      </c>
      <c r="H404" s="20">
        <f t="shared" si="19"/>
        <v>0.66445059849999999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0.27792227400000002</v>
      </c>
      <c r="E405" s="34"/>
      <c r="F405" s="20">
        <f t="shared" si="18"/>
        <v>0.66580762299999996</v>
      </c>
      <c r="G405" s="20">
        <f t="shared" si="20"/>
        <v>0.65996659049999995</v>
      </c>
      <c r="H405" s="20">
        <f t="shared" si="19"/>
        <v>0.66445059849999999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0.24735637799999999</v>
      </c>
      <c r="E406" s="34"/>
      <c r="F406" s="20">
        <f t="shared" si="18"/>
        <v>0.696373519</v>
      </c>
      <c r="G406" s="20">
        <f t="shared" si="20"/>
        <v>0.69053248649999999</v>
      </c>
      <c r="H406" s="20">
        <f t="shared" si="19"/>
        <v>0.66445059849999999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0.27512953600000001</v>
      </c>
      <c r="E407" s="34"/>
      <c r="F407" s="20">
        <f t="shared" si="18"/>
        <v>0.66860036099999998</v>
      </c>
      <c r="G407" s="20">
        <f t="shared" si="20"/>
        <v>0.66275932849999997</v>
      </c>
      <c r="H407" s="20">
        <f t="shared" si="19"/>
        <v>0.66445059849999999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0.23705141800000001</v>
      </c>
      <c r="E408" s="34"/>
      <c r="F408" s="20">
        <f t="shared" si="18"/>
        <v>0.70667847900000003</v>
      </c>
      <c r="G408" s="20">
        <f t="shared" si="20"/>
        <v>0.70083744650000002</v>
      </c>
      <c r="H408" s="20">
        <f t="shared" si="19"/>
        <v>0.66445059849999999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0.26925199900000002</v>
      </c>
      <c r="E409" s="34"/>
      <c r="F409" s="20">
        <f t="shared" si="18"/>
        <v>0.67447789799999991</v>
      </c>
      <c r="G409" s="20">
        <f t="shared" si="20"/>
        <v>0.6686368654999999</v>
      </c>
      <c r="H409" s="20">
        <f t="shared" si="19"/>
        <v>0.66445059849999999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0.246571349</v>
      </c>
      <c r="E410" s="34"/>
      <c r="F410" s="20">
        <f t="shared" si="18"/>
        <v>0.69715854799999999</v>
      </c>
      <c r="G410" s="20">
        <f t="shared" si="20"/>
        <v>0.69131751549999998</v>
      </c>
      <c r="H410" s="20">
        <f t="shared" si="19"/>
        <v>0.66445059849999999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0.22392105500000001</v>
      </c>
      <c r="E411" s="34"/>
      <c r="F411" s="20">
        <f t="shared" si="18"/>
        <v>0.71980884199999995</v>
      </c>
      <c r="G411" s="20">
        <f t="shared" si="20"/>
        <v>0.71396780949999994</v>
      </c>
      <c r="H411" s="20">
        <f t="shared" si="19"/>
        <v>0.66445059849999999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0.262290511</v>
      </c>
      <c r="E412" s="34"/>
      <c r="F412" s="20">
        <f t="shared" si="18"/>
        <v>0.68143938599999998</v>
      </c>
      <c r="G412" s="20">
        <f t="shared" si="20"/>
        <v>0.67559835349999997</v>
      </c>
      <c r="H412" s="20">
        <f t="shared" si="19"/>
        <v>0.66445059849999999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0.29283038</v>
      </c>
      <c r="E413" s="34"/>
      <c r="F413" s="20">
        <f t="shared" si="18"/>
        <v>0.65089951700000004</v>
      </c>
      <c r="G413" s="20">
        <f t="shared" si="20"/>
        <v>0.64505848450000003</v>
      </c>
      <c r="H413" s="20">
        <f t="shared" si="19"/>
        <v>0.66445059849999999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0.22011104300000001</v>
      </c>
      <c r="E414" s="34"/>
      <c r="F414" s="20">
        <f t="shared" si="18"/>
        <v>0.72361885399999992</v>
      </c>
      <c r="G414" s="20">
        <f t="shared" si="20"/>
        <v>0.71777782149999991</v>
      </c>
      <c r="H414" s="20">
        <f t="shared" si="19"/>
        <v>0.66445059849999999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0.21910839800000001</v>
      </c>
      <c r="E415" s="34"/>
      <c r="F415" s="20">
        <f t="shared" si="18"/>
        <v>0.72462149899999995</v>
      </c>
      <c r="G415" s="20">
        <f t="shared" si="20"/>
        <v>0.71878046649999994</v>
      </c>
      <c r="H415" s="20">
        <f t="shared" si="19"/>
        <v>0.66445059849999999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0.249394434</v>
      </c>
      <c r="E416" s="34"/>
      <c r="F416" s="20">
        <f t="shared" si="18"/>
        <v>0.69433546300000004</v>
      </c>
      <c r="G416" s="20">
        <f t="shared" si="20"/>
        <v>0.68849443050000003</v>
      </c>
      <c r="H416" s="20">
        <f t="shared" si="19"/>
        <v>0.66445059849999999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0.26134372900000002</v>
      </c>
      <c r="E417" s="34"/>
      <c r="F417" s="20">
        <f t="shared" si="18"/>
        <v>0.68238616799999996</v>
      </c>
      <c r="G417" s="20">
        <f t="shared" si="20"/>
        <v>0.67654513549999995</v>
      </c>
      <c r="H417" s="20">
        <f t="shared" si="19"/>
        <v>0.66445059849999999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0.25281025400000001</v>
      </c>
      <c r="E418" s="34"/>
      <c r="F418" s="20">
        <f t="shared" si="18"/>
        <v>0.69091964299999997</v>
      </c>
      <c r="G418" s="20">
        <f t="shared" si="20"/>
        <v>0.68507861049999996</v>
      </c>
      <c r="H418" s="20">
        <f t="shared" si="19"/>
        <v>0.66445059849999999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0.22934895699999999</v>
      </c>
      <c r="E419" s="34"/>
      <c r="F419" s="20">
        <f t="shared" si="18"/>
        <v>0.71438093999999996</v>
      </c>
      <c r="G419" s="20">
        <f t="shared" si="20"/>
        <v>0.70853990749999995</v>
      </c>
      <c r="H419" s="20">
        <f t="shared" si="19"/>
        <v>0.66445059849999999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0.277410769</v>
      </c>
      <c r="E420" s="34"/>
      <c r="F420" s="20">
        <f t="shared" si="18"/>
        <v>0.66631912800000004</v>
      </c>
      <c r="G420" s="20">
        <f t="shared" si="20"/>
        <v>0.66047809550000003</v>
      </c>
      <c r="H420" s="20">
        <f t="shared" si="19"/>
        <v>0.66445059849999999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0.26918163299999998</v>
      </c>
      <c r="E421" s="34"/>
      <c r="F421" s="20">
        <f t="shared" si="18"/>
        <v>0.67454826400000001</v>
      </c>
      <c r="G421" s="20">
        <f t="shared" si="20"/>
        <v>0.6687072315</v>
      </c>
      <c r="H421" s="20">
        <f t="shared" si="19"/>
        <v>0.66445059849999999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0.23964511699999999</v>
      </c>
      <c r="E422" s="34"/>
      <c r="F422" s="20">
        <f t="shared" si="18"/>
        <v>0.70408477999999997</v>
      </c>
      <c r="G422" s="20">
        <f t="shared" si="20"/>
        <v>0.69824374749999996</v>
      </c>
      <c r="H422" s="20">
        <f t="shared" si="19"/>
        <v>0.66445059849999999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0.23883379099999999</v>
      </c>
      <c r="E423" s="34"/>
      <c r="F423" s="20">
        <f t="shared" si="18"/>
        <v>0.70489610599999997</v>
      </c>
      <c r="G423" s="20">
        <f t="shared" si="20"/>
        <v>0.69905507349999996</v>
      </c>
      <c r="H423" s="20">
        <f t="shared" si="19"/>
        <v>0.66445059849999999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0.27419659800000001</v>
      </c>
      <c r="E424" s="34"/>
      <c r="F424" s="20">
        <f t="shared" si="18"/>
        <v>0.66953329900000003</v>
      </c>
      <c r="G424" s="20">
        <f t="shared" si="20"/>
        <v>0.66369226650000002</v>
      </c>
      <c r="H424" s="20">
        <f t="shared" si="19"/>
        <v>0.66445059849999999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0.23040883700000001</v>
      </c>
      <c r="E425" s="34"/>
      <c r="F425" s="20">
        <f t="shared" si="18"/>
        <v>0.71332105999999995</v>
      </c>
      <c r="G425" s="20">
        <f t="shared" si="20"/>
        <v>0.70748002749999994</v>
      </c>
      <c r="H425" s="20">
        <f t="shared" si="19"/>
        <v>0.66445059849999999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0.26924295300000001</v>
      </c>
      <c r="E426" s="34"/>
      <c r="F426" s="20">
        <f t="shared" si="18"/>
        <v>0.67448694399999998</v>
      </c>
      <c r="G426" s="20">
        <f t="shared" si="20"/>
        <v>0.66864591149999997</v>
      </c>
      <c r="H426" s="20">
        <f t="shared" si="19"/>
        <v>0.66445059849999999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0.25565515100000002</v>
      </c>
      <c r="E427" s="34"/>
      <c r="F427" s="20">
        <f t="shared" si="18"/>
        <v>0.68807474599999996</v>
      </c>
      <c r="G427" s="20">
        <f t="shared" si="20"/>
        <v>0.68223371349999995</v>
      </c>
      <c r="H427" s="20">
        <f t="shared" si="19"/>
        <v>0.66445059849999999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0.89643120700000001</v>
      </c>
      <c r="E428" s="34"/>
      <c r="F428" s="20">
        <f t="shared" si="18"/>
        <v>4.7298689999999977E-2</v>
      </c>
      <c r="G428" s="20">
        <f t="shared" si="20"/>
        <v>4.1457657499999967E-2</v>
      </c>
      <c r="H428" s="20">
        <f t="shared" si="19"/>
        <v>0.66445059849999999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0.96463527800000004</v>
      </c>
      <c r="E429" s="34"/>
      <c r="F429" s="20">
        <f t="shared" si="18"/>
        <v>2.0905381000000056E-2</v>
      </c>
      <c r="G429" s="20">
        <f t="shared" si="20"/>
        <v>2.6746413500000066E-2</v>
      </c>
      <c r="H429" s="20">
        <f t="shared" si="19"/>
        <v>0.66445059849999999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0.96818142699999998</v>
      </c>
      <c r="E430" s="34"/>
      <c r="F430" s="20">
        <f t="shared" si="18"/>
        <v>2.4451529999999999E-2</v>
      </c>
      <c r="G430" s="20">
        <f t="shared" si="20"/>
        <v>3.0292562500000009E-2</v>
      </c>
      <c r="H430" s="20">
        <f t="shared" si="19"/>
        <v>0.66445059849999999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0.94860052100000003</v>
      </c>
      <c r="E431" s="34"/>
      <c r="F431" s="20">
        <f t="shared" si="18"/>
        <v>4.8706240000000456E-3</v>
      </c>
      <c r="G431" s="20">
        <f t="shared" si="20"/>
        <v>1.0711656500000055E-2</v>
      </c>
      <c r="H431" s="20">
        <f t="shared" si="19"/>
        <v>0.66445059849999999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0.90576291099999995</v>
      </c>
      <c r="E432" s="34"/>
      <c r="F432" s="20">
        <f t="shared" si="18"/>
        <v>3.7966986000000036E-2</v>
      </c>
      <c r="G432" s="20">
        <f t="shared" si="20"/>
        <v>3.2125953500000026E-2</v>
      </c>
      <c r="H432" s="20">
        <f t="shared" si="19"/>
        <v>0.66445059849999999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0.94284521799999998</v>
      </c>
      <c r="E433" s="34"/>
      <c r="F433" s="20">
        <f t="shared" si="18"/>
        <v>8.8467899999999933E-4</v>
      </c>
      <c r="G433" s="20">
        <f t="shared" si="20"/>
        <v>4.9563535000000103E-3</v>
      </c>
      <c r="H433" s="20">
        <f t="shared" si="19"/>
        <v>0.66445059849999999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0.98129173000000003</v>
      </c>
      <c r="E434" s="34"/>
      <c r="F434" s="20">
        <f t="shared" si="18"/>
        <v>3.7561833000000044E-2</v>
      </c>
      <c r="G434" s="20">
        <f t="shared" si="20"/>
        <v>4.3402865500000054E-2</v>
      </c>
      <c r="H434" s="20">
        <f t="shared" si="19"/>
        <v>0.66445059849999999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0.95372924400000003</v>
      </c>
      <c r="E435" s="34"/>
      <c r="F435" s="20">
        <f t="shared" si="18"/>
        <v>9.9993470000000473E-3</v>
      </c>
      <c r="G435" s="20">
        <f t="shared" si="20"/>
        <v>1.5840379500000057E-2</v>
      </c>
      <c r="H435" s="20">
        <f t="shared" si="19"/>
        <v>0.66445059849999999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0.960090636</v>
      </c>
      <c r="E436" s="34"/>
      <c r="F436" s="20">
        <f t="shared" si="18"/>
        <v>1.6360739000000013E-2</v>
      </c>
      <c r="G436" s="20">
        <f t="shared" si="20"/>
        <v>2.2201771500000023E-2</v>
      </c>
      <c r="H436" s="20">
        <f t="shared" si="19"/>
        <v>0.66445059849999999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0.97730015800000003</v>
      </c>
      <c r="E437" s="34"/>
      <c r="F437" s="20">
        <f t="shared" si="18"/>
        <v>3.3570261000000046E-2</v>
      </c>
      <c r="G437" s="20">
        <f t="shared" si="20"/>
        <v>3.9411293500000055E-2</v>
      </c>
      <c r="H437" s="20">
        <f t="shared" si="19"/>
        <v>0.66445059849999999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0.96869857400000003</v>
      </c>
      <c r="E438" s="34"/>
      <c r="F438" s="20">
        <f t="shared" si="18"/>
        <v>2.496867700000005E-2</v>
      </c>
      <c r="G438" s="20">
        <f t="shared" si="20"/>
        <v>3.080970950000006E-2</v>
      </c>
      <c r="H438" s="20">
        <f t="shared" si="19"/>
        <v>0.66445059849999999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0.95473956599999998</v>
      </c>
      <c r="E439" s="34"/>
      <c r="F439" s="20">
        <f t="shared" si="18"/>
        <v>1.1009669E-2</v>
      </c>
      <c r="G439" s="20">
        <f t="shared" si="20"/>
        <v>1.6850701500000009E-2</v>
      </c>
      <c r="H439" s="20">
        <f t="shared" si="19"/>
        <v>0.66445059849999999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0.92864822300000005</v>
      </c>
      <c r="E440" s="34"/>
      <c r="F440" s="20">
        <f t="shared" si="18"/>
        <v>1.5081673999999934E-2</v>
      </c>
      <c r="G440" s="20">
        <f t="shared" si="20"/>
        <v>9.2406414999999242E-3</v>
      </c>
      <c r="H440" s="20">
        <f t="shared" si="19"/>
        <v>0.66445059849999999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0.95681931899999995</v>
      </c>
      <c r="E441" s="34"/>
      <c r="F441" s="20">
        <f t="shared" si="18"/>
        <v>1.3089421999999962E-2</v>
      </c>
      <c r="G441" s="20">
        <f t="shared" si="20"/>
        <v>1.8930454499999971E-2</v>
      </c>
      <c r="H441" s="20">
        <f t="shared" si="19"/>
        <v>0.66445059849999999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0.90519954000000002</v>
      </c>
      <c r="E442" s="34"/>
      <c r="F442" s="20">
        <f t="shared" si="18"/>
        <v>3.853035699999996E-2</v>
      </c>
      <c r="G442" s="20">
        <f t="shared" si="20"/>
        <v>3.268932449999995E-2</v>
      </c>
      <c r="H442" s="20">
        <f t="shared" si="19"/>
        <v>0.66445059849999999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0.98299100399999995</v>
      </c>
      <c r="E443" s="34"/>
      <c r="F443" s="20">
        <f t="shared" si="18"/>
        <v>3.9261106999999962E-2</v>
      </c>
      <c r="G443" s="20">
        <f t="shared" si="20"/>
        <v>4.5102139499999971E-2</v>
      </c>
      <c r="H443" s="20">
        <f t="shared" si="19"/>
        <v>0.66445059849999999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0.91171776500000001</v>
      </c>
      <c r="E444" s="34"/>
      <c r="F444" s="20">
        <f t="shared" si="18"/>
        <v>3.2012131999999971E-2</v>
      </c>
      <c r="G444" s="20">
        <f t="shared" si="20"/>
        <v>2.6171099499999961E-2</v>
      </c>
      <c r="H444" s="20">
        <f t="shared" si="19"/>
        <v>0.66445059849999999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0.89921025799999998</v>
      </c>
      <c r="E445" s="34"/>
      <c r="F445" s="20">
        <f t="shared" si="18"/>
        <v>4.4519639E-2</v>
      </c>
      <c r="G445" s="20">
        <f t="shared" si="20"/>
        <v>3.867860649999999E-2</v>
      </c>
      <c r="H445" s="20">
        <f t="shared" si="19"/>
        <v>0.66445059849999999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0.92199553999999995</v>
      </c>
      <c r="E446" s="34"/>
      <c r="F446" s="20">
        <f t="shared" ref="F446:F502" si="21">ABS(D446-$E$479)</f>
        <v>2.1734357000000037E-2</v>
      </c>
      <c r="G446" s="20">
        <f t="shared" si="20"/>
        <v>1.5893324500000028E-2</v>
      </c>
      <c r="H446" s="20">
        <f t="shared" ref="H446:H502" si="22">ABS($E$254-$E$1003)</f>
        <v>0.66445059849999999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0.98153311799999998</v>
      </c>
      <c r="E447" s="34"/>
      <c r="F447" s="20">
        <f t="shared" si="21"/>
        <v>3.7803220999999998E-2</v>
      </c>
      <c r="G447" s="20">
        <f t="shared" si="20"/>
        <v>4.3644253500000008E-2</v>
      </c>
      <c r="H447" s="20">
        <f t="shared" si="22"/>
        <v>0.66445059849999999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0.94217522899999995</v>
      </c>
      <c r="E448" s="34"/>
      <c r="F448" s="20">
        <f t="shared" si="21"/>
        <v>1.5546680000000368E-3</v>
      </c>
      <c r="G448" s="20">
        <f t="shared" si="20"/>
        <v>4.2863644999999728E-3</v>
      </c>
      <c r="H448" s="20">
        <f t="shared" si="22"/>
        <v>0.66445059849999999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0.95812439400000005</v>
      </c>
      <c r="E449" s="34"/>
      <c r="F449" s="20">
        <f t="shared" si="21"/>
        <v>1.4394497000000062E-2</v>
      </c>
      <c r="G449" s="20">
        <f t="shared" si="20"/>
        <v>2.0235529500000071E-2</v>
      </c>
      <c r="H449" s="20">
        <f t="shared" si="22"/>
        <v>0.66445059849999999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0.94730966100000003</v>
      </c>
      <c r="E450" s="34"/>
      <c r="F450" s="20">
        <f t="shared" si="21"/>
        <v>3.5797640000000408E-3</v>
      </c>
      <c r="G450" s="20">
        <f t="shared" si="20"/>
        <v>9.4207965000000504E-3</v>
      </c>
      <c r="H450" s="20">
        <f t="shared" si="22"/>
        <v>0.66445059849999999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0.97324552900000005</v>
      </c>
      <c r="E451" s="34"/>
      <c r="F451" s="20">
        <f t="shared" si="21"/>
        <v>2.9515632000000069E-2</v>
      </c>
      <c r="G451" s="20">
        <f t="shared" si="20"/>
        <v>3.5356664500000079E-2</v>
      </c>
      <c r="H451" s="20">
        <f t="shared" si="22"/>
        <v>0.66445059849999999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0.89579897500000005</v>
      </c>
      <c r="E452" s="34"/>
      <c r="F452" s="20">
        <f t="shared" si="21"/>
        <v>4.7930921999999931E-2</v>
      </c>
      <c r="G452" s="20">
        <f t="shared" ref="G452:G515" si="23">ABS(D452-$E$1003)</f>
        <v>4.2089889499999922E-2</v>
      </c>
      <c r="H452" s="20">
        <f t="shared" si="22"/>
        <v>0.66445059849999999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0.66445059849999999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0.66445059849999999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0.66445059849999999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0.66445059849999999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0.66445059849999999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0.66445059849999999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0.66445059849999999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0.66445059849999999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0.66445059849999999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0.66445059849999999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0.66445059849999999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0.66445059849999999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0.66445059849999999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0.66445059849999999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0.66445059849999999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0.66445059849999999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0.66445059849999999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0.66445059849999999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0.66445059849999999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0.66445059849999999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0.66445059849999999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0.66445059849999999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0.66445059849999999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0.66445059849999999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0.66445059849999999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0.66445059849999999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0.66445059849999999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0.66445059849999999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0.66445059849999999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0.66445059849999999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0.66445059849999999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0.66445059849999999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0.66445059849999999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0.66445059849999999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0.66445059849999999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0.66445059849999999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0.66445059849999999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0.66445059849999999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0.66445059849999999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0.66445059849999999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0.66445059849999999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0.66445059849999999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0.66445059849999999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0.66445059849999999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0.66445059849999999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0.66445059849999999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0.66445059849999999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0.66445059849999999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0.66445059849999999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0.66445059849999999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0.30229315800000001</v>
      </c>
      <c r="E503" s="22" t="s">
        <v>14</v>
      </c>
      <c r="F503" s="24">
        <f>ABS(D503-$E$729)</f>
        <v>0.63670442699999996</v>
      </c>
      <c r="G503" s="20">
        <f t="shared" si="23"/>
        <v>0.63559570649999997</v>
      </c>
      <c r="H503" s="20">
        <f>ABS($E$504-$E$1003)</f>
        <v>0.66692363849999992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0.28967156599999999</v>
      </c>
      <c r="E504" s="33">
        <f>MEDIAN(D503:D727)</f>
        <v>0.270965226</v>
      </c>
      <c r="F504" s="24">
        <f t="shared" ref="F504:F567" si="24">ABS(D504-$E$729)</f>
        <v>0.64932601899999998</v>
      </c>
      <c r="G504" s="20">
        <f t="shared" si="23"/>
        <v>0.64821729849999998</v>
      </c>
      <c r="H504" s="20">
        <f t="shared" ref="H504:H567" si="25">ABS($E$504-$E$1003)</f>
        <v>0.66692363849999992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0.23489008</v>
      </c>
      <c r="E505" s="34"/>
      <c r="F505" s="24">
        <f t="shared" si="24"/>
        <v>0.70410750499999997</v>
      </c>
      <c r="G505" s="20">
        <f t="shared" si="23"/>
        <v>0.70299878449999997</v>
      </c>
      <c r="H505" s="20">
        <f t="shared" si="25"/>
        <v>0.66692363849999992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0.22012492</v>
      </c>
      <c r="E506" s="34"/>
      <c r="F506" s="24">
        <f t="shared" si="24"/>
        <v>0.71887266499999991</v>
      </c>
      <c r="G506" s="20">
        <f t="shared" si="23"/>
        <v>0.71776394449999992</v>
      </c>
      <c r="H506" s="20">
        <f t="shared" si="25"/>
        <v>0.66692363849999992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0.27869379999999999</v>
      </c>
      <c r="E507" s="34"/>
      <c r="F507" s="24">
        <f t="shared" si="24"/>
        <v>0.66030378499999998</v>
      </c>
      <c r="G507" s="20">
        <f t="shared" si="23"/>
        <v>0.65919506449999998</v>
      </c>
      <c r="H507" s="20">
        <f t="shared" si="25"/>
        <v>0.66692363849999992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0.230886748</v>
      </c>
      <c r="E508" s="34"/>
      <c r="F508" s="24">
        <f t="shared" si="24"/>
        <v>0.70811083699999999</v>
      </c>
      <c r="G508" s="20">
        <f t="shared" si="23"/>
        <v>0.7070021165</v>
      </c>
      <c r="H508" s="20">
        <f t="shared" si="25"/>
        <v>0.66692363849999992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0.27119018900000003</v>
      </c>
      <c r="E509" s="34"/>
      <c r="F509" s="24">
        <f t="shared" si="24"/>
        <v>0.66780739599999994</v>
      </c>
      <c r="G509" s="20">
        <f t="shared" si="23"/>
        <v>0.66669867549999995</v>
      </c>
      <c r="H509" s="20">
        <f t="shared" si="25"/>
        <v>0.66692363849999992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0.26143586200000002</v>
      </c>
      <c r="E510" s="34"/>
      <c r="F510" s="24">
        <f t="shared" si="24"/>
        <v>0.67756172299999995</v>
      </c>
      <c r="G510" s="20">
        <f t="shared" si="23"/>
        <v>0.67645300249999996</v>
      </c>
      <c r="H510" s="20">
        <f t="shared" si="25"/>
        <v>0.66692363849999992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0.241348382</v>
      </c>
      <c r="E511" s="34"/>
      <c r="F511" s="24">
        <f t="shared" si="24"/>
        <v>0.697649203</v>
      </c>
      <c r="G511" s="20">
        <f t="shared" si="23"/>
        <v>0.6965404825</v>
      </c>
      <c r="H511" s="20">
        <f t="shared" si="25"/>
        <v>0.66692363849999992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0.24622735300000001</v>
      </c>
      <c r="E512" s="34"/>
      <c r="F512" s="24">
        <f t="shared" si="24"/>
        <v>0.69277023199999999</v>
      </c>
      <c r="G512" s="20">
        <f t="shared" si="23"/>
        <v>0.69166151149999999</v>
      </c>
      <c r="H512" s="20">
        <f t="shared" si="25"/>
        <v>0.66692363849999992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0.23375325799999999</v>
      </c>
      <c r="E513" s="34"/>
      <c r="F513" s="24">
        <f t="shared" si="24"/>
        <v>0.70524432699999995</v>
      </c>
      <c r="G513" s="20">
        <f t="shared" si="23"/>
        <v>0.70413560649999996</v>
      </c>
      <c r="H513" s="20">
        <f t="shared" si="25"/>
        <v>0.66692363849999992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0.223241088</v>
      </c>
      <c r="E514" s="34"/>
      <c r="F514" s="24">
        <f t="shared" si="24"/>
        <v>0.71575649699999999</v>
      </c>
      <c r="G514" s="20">
        <f t="shared" si="23"/>
        <v>0.7146477765</v>
      </c>
      <c r="H514" s="20">
        <f t="shared" si="25"/>
        <v>0.66692363849999992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0.26748572599999998</v>
      </c>
      <c r="E515" s="34"/>
      <c r="F515" s="24">
        <f t="shared" si="24"/>
        <v>0.67151185899999999</v>
      </c>
      <c r="G515" s="20">
        <f t="shared" si="23"/>
        <v>0.6704031385</v>
      </c>
      <c r="H515" s="20">
        <f t="shared" si="25"/>
        <v>0.66692363849999992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0.25002403200000001</v>
      </c>
      <c r="E516" s="34"/>
      <c r="F516" s="24">
        <f t="shared" si="24"/>
        <v>0.68897355299999996</v>
      </c>
      <c r="G516" s="20">
        <f t="shared" ref="G516:G579" si="26">ABS(D516-$E$1003)</f>
        <v>0.68786483249999997</v>
      </c>
      <c r="H516" s="20">
        <f t="shared" si="25"/>
        <v>0.66692363849999992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0.26758278099999999</v>
      </c>
      <c r="E517" s="34"/>
      <c r="F517" s="24">
        <f t="shared" si="24"/>
        <v>0.67141480399999998</v>
      </c>
      <c r="G517" s="20">
        <f t="shared" si="26"/>
        <v>0.67030608349999998</v>
      </c>
      <c r="H517" s="20">
        <f t="shared" si="25"/>
        <v>0.66692363849999992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0.22023979399999999</v>
      </c>
      <c r="E518" s="34"/>
      <c r="F518" s="24">
        <f t="shared" si="24"/>
        <v>0.71875779100000003</v>
      </c>
      <c r="G518" s="20">
        <f t="shared" si="26"/>
        <v>0.71764907050000004</v>
      </c>
      <c r="H518" s="20">
        <f t="shared" si="25"/>
        <v>0.66692363849999992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0.22296492200000001</v>
      </c>
      <c r="E519" s="34"/>
      <c r="F519" s="24">
        <f t="shared" si="24"/>
        <v>0.71603266300000001</v>
      </c>
      <c r="G519" s="20">
        <f t="shared" si="26"/>
        <v>0.71492394250000002</v>
      </c>
      <c r="H519" s="20">
        <f t="shared" si="25"/>
        <v>0.66692363849999992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0.26241001400000002</v>
      </c>
      <c r="E520" s="34"/>
      <c r="F520" s="24">
        <f t="shared" si="24"/>
        <v>0.676587571</v>
      </c>
      <c r="G520" s="20">
        <f t="shared" si="26"/>
        <v>0.67547885050000001</v>
      </c>
      <c r="H520" s="20">
        <f t="shared" si="25"/>
        <v>0.66692363849999992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0.23085161300000001</v>
      </c>
      <c r="E521" s="34"/>
      <c r="F521" s="24">
        <f t="shared" si="24"/>
        <v>0.70814597199999996</v>
      </c>
      <c r="G521" s="20">
        <f t="shared" si="26"/>
        <v>0.70703725149999996</v>
      </c>
      <c r="H521" s="20">
        <f t="shared" si="25"/>
        <v>0.66692363849999992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0.26215812900000002</v>
      </c>
      <c r="E522" s="34"/>
      <c r="F522" s="24">
        <f t="shared" si="24"/>
        <v>0.67683945599999995</v>
      </c>
      <c r="G522" s="20">
        <f t="shared" si="26"/>
        <v>0.67573073549999996</v>
      </c>
      <c r="H522" s="20">
        <f t="shared" si="25"/>
        <v>0.66692363849999992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0.231605899</v>
      </c>
      <c r="E523" s="34"/>
      <c r="F523" s="24">
        <f t="shared" si="24"/>
        <v>0.70739168600000002</v>
      </c>
      <c r="G523" s="20">
        <f t="shared" si="26"/>
        <v>0.70628296550000003</v>
      </c>
      <c r="H523" s="20">
        <f t="shared" si="25"/>
        <v>0.66692363849999992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0.24176057200000001</v>
      </c>
      <c r="E524" s="34"/>
      <c r="F524" s="24">
        <f t="shared" si="24"/>
        <v>0.69723701299999996</v>
      </c>
      <c r="G524" s="20">
        <f t="shared" si="26"/>
        <v>0.69612829249999997</v>
      </c>
      <c r="H524" s="20">
        <f t="shared" si="25"/>
        <v>0.66692363849999992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0.30172727799999999</v>
      </c>
      <c r="E525" s="34"/>
      <c r="F525" s="24">
        <f t="shared" si="24"/>
        <v>0.63727030699999998</v>
      </c>
      <c r="G525" s="20">
        <f t="shared" si="26"/>
        <v>0.63616158649999999</v>
      </c>
      <c r="H525" s="20">
        <f t="shared" si="25"/>
        <v>0.66692363849999992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0.22834931999999999</v>
      </c>
      <c r="E526" s="34"/>
      <c r="F526" s="24">
        <f t="shared" si="24"/>
        <v>0.710648265</v>
      </c>
      <c r="G526" s="20">
        <f t="shared" si="26"/>
        <v>0.70953954450000001</v>
      </c>
      <c r="H526" s="20">
        <f t="shared" si="25"/>
        <v>0.66692363849999992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0.27839371899999998</v>
      </c>
      <c r="E527" s="34"/>
      <c r="F527" s="24">
        <f t="shared" si="24"/>
        <v>0.66060386599999998</v>
      </c>
      <c r="G527" s="20">
        <f t="shared" si="26"/>
        <v>0.65949514549999999</v>
      </c>
      <c r="H527" s="20">
        <f t="shared" si="25"/>
        <v>0.66692363849999992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0.24406486499999999</v>
      </c>
      <c r="E528" s="34"/>
      <c r="F528" s="24">
        <f t="shared" si="24"/>
        <v>0.69493271999999995</v>
      </c>
      <c r="G528" s="20">
        <f t="shared" si="26"/>
        <v>0.69382399949999995</v>
      </c>
      <c r="H528" s="20">
        <f t="shared" si="25"/>
        <v>0.66692363849999992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0.29118060400000001</v>
      </c>
      <c r="E529" s="34"/>
      <c r="F529" s="24">
        <f t="shared" si="24"/>
        <v>0.64781698099999996</v>
      </c>
      <c r="G529" s="20">
        <f t="shared" si="26"/>
        <v>0.64670826049999997</v>
      </c>
      <c r="H529" s="20">
        <f t="shared" si="25"/>
        <v>0.66692363849999992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0.28779963400000003</v>
      </c>
      <c r="E530" s="34"/>
      <c r="F530" s="24">
        <f t="shared" si="24"/>
        <v>0.65119795099999989</v>
      </c>
      <c r="G530" s="20">
        <f t="shared" si="26"/>
        <v>0.65008923049999989</v>
      </c>
      <c r="H530" s="20">
        <f t="shared" si="25"/>
        <v>0.66692363849999992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0.28274024599999997</v>
      </c>
      <c r="E531" s="34"/>
      <c r="F531" s="24">
        <f t="shared" si="24"/>
        <v>0.65625733899999994</v>
      </c>
      <c r="G531" s="20">
        <f t="shared" si="26"/>
        <v>0.65514861849999995</v>
      </c>
      <c r="H531" s="20">
        <f t="shared" si="25"/>
        <v>0.66692363849999992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0.29851716</v>
      </c>
      <c r="E532" s="34"/>
      <c r="F532" s="24">
        <f t="shared" si="24"/>
        <v>0.64048042500000002</v>
      </c>
      <c r="G532" s="20">
        <f t="shared" si="26"/>
        <v>0.63937170450000003</v>
      </c>
      <c r="H532" s="20">
        <f t="shared" si="25"/>
        <v>0.66692363849999992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0.267794633</v>
      </c>
      <c r="E533" s="34"/>
      <c r="F533" s="24">
        <f t="shared" si="24"/>
        <v>0.67120295200000002</v>
      </c>
      <c r="G533" s="20">
        <f t="shared" si="26"/>
        <v>0.67009423150000003</v>
      </c>
      <c r="H533" s="20">
        <f t="shared" si="25"/>
        <v>0.66692363849999992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0.29366829700000002</v>
      </c>
      <c r="E534" s="34"/>
      <c r="F534" s="24">
        <f t="shared" si="24"/>
        <v>0.64532928799999989</v>
      </c>
      <c r="G534" s="20">
        <f t="shared" si="26"/>
        <v>0.6442205674999999</v>
      </c>
      <c r="H534" s="20">
        <f t="shared" si="25"/>
        <v>0.66692363849999992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0.288718527</v>
      </c>
      <c r="E535" s="34"/>
      <c r="F535" s="24">
        <f t="shared" si="24"/>
        <v>0.65027905799999997</v>
      </c>
      <c r="G535" s="20">
        <f t="shared" si="26"/>
        <v>0.64917033749999997</v>
      </c>
      <c r="H535" s="20">
        <f t="shared" si="25"/>
        <v>0.66692363849999992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0.28014196699999999</v>
      </c>
      <c r="E536" s="34"/>
      <c r="F536" s="24">
        <f t="shared" si="24"/>
        <v>0.65885561800000003</v>
      </c>
      <c r="G536" s="20">
        <f t="shared" si="26"/>
        <v>0.65774689750000004</v>
      </c>
      <c r="H536" s="20">
        <f t="shared" si="25"/>
        <v>0.66692363849999992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0.30058818300000001</v>
      </c>
      <c r="E537" s="34"/>
      <c r="F537" s="24">
        <f t="shared" si="24"/>
        <v>0.63840940199999996</v>
      </c>
      <c r="G537" s="20">
        <f t="shared" si="26"/>
        <v>0.63730068149999997</v>
      </c>
      <c r="H537" s="20">
        <f t="shared" si="25"/>
        <v>0.66692363849999992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0.24989655699999999</v>
      </c>
      <c r="E538" s="34"/>
      <c r="F538" s="24">
        <f t="shared" si="24"/>
        <v>0.68910102799999995</v>
      </c>
      <c r="G538" s="20">
        <f t="shared" si="26"/>
        <v>0.68799230749999996</v>
      </c>
      <c r="H538" s="20">
        <f t="shared" si="25"/>
        <v>0.66692363849999992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0.30810480099999998</v>
      </c>
      <c r="E539" s="34"/>
      <c r="F539" s="24">
        <f t="shared" si="24"/>
        <v>0.63089278400000004</v>
      </c>
      <c r="G539" s="20">
        <f t="shared" si="26"/>
        <v>0.62978406350000005</v>
      </c>
      <c r="H539" s="20">
        <f t="shared" si="25"/>
        <v>0.66692363849999992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0.29914949499999999</v>
      </c>
      <c r="E540" s="34"/>
      <c r="F540" s="24">
        <f t="shared" si="24"/>
        <v>0.63984808999999998</v>
      </c>
      <c r="G540" s="20">
        <f t="shared" si="26"/>
        <v>0.63873936949999999</v>
      </c>
      <c r="H540" s="20">
        <f t="shared" si="25"/>
        <v>0.66692363849999992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0.24545133299999999</v>
      </c>
      <c r="E541" s="34"/>
      <c r="F541" s="24">
        <f t="shared" si="24"/>
        <v>0.69354625199999997</v>
      </c>
      <c r="G541" s="20">
        <f t="shared" si="26"/>
        <v>0.69243753149999998</v>
      </c>
      <c r="H541" s="20">
        <f t="shared" si="25"/>
        <v>0.66692363849999992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0.26734940899999998</v>
      </c>
      <c r="E542" s="34"/>
      <c r="F542" s="24">
        <f t="shared" si="24"/>
        <v>0.67164817599999993</v>
      </c>
      <c r="G542" s="20">
        <f t="shared" si="26"/>
        <v>0.67053945549999994</v>
      </c>
      <c r="H542" s="20">
        <f t="shared" si="25"/>
        <v>0.66692363849999992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0.26767649599999999</v>
      </c>
      <c r="E543" s="34"/>
      <c r="F543" s="24">
        <f t="shared" si="24"/>
        <v>0.67132108899999998</v>
      </c>
      <c r="G543" s="20">
        <f t="shared" si="26"/>
        <v>0.67021236849999999</v>
      </c>
      <c r="H543" s="20">
        <f t="shared" si="25"/>
        <v>0.66692363849999992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0.294502818</v>
      </c>
      <c r="E544" s="34"/>
      <c r="F544" s="24">
        <f t="shared" si="24"/>
        <v>0.64449476699999997</v>
      </c>
      <c r="G544" s="20">
        <f t="shared" si="26"/>
        <v>0.64338604649999998</v>
      </c>
      <c r="H544" s="20">
        <f t="shared" si="25"/>
        <v>0.66692363849999992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0.28580806199999997</v>
      </c>
      <c r="E545" s="34"/>
      <c r="F545" s="24">
        <f t="shared" si="24"/>
        <v>0.65318952299999999</v>
      </c>
      <c r="G545" s="20">
        <f t="shared" si="26"/>
        <v>0.6520808025</v>
      </c>
      <c r="H545" s="20">
        <f t="shared" si="25"/>
        <v>0.66692363849999992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0.30372627499999999</v>
      </c>
      <c r="E546" s="34"/>
      <c r="F546" s="24">
        <f t="shared" si="24"/>
        <v>0.63527131000000003</v>
      </c>
      <c r="G546" s="20">
        <f t="shared" si="26"/>
        <v>0.63416258950000004</v>
      </c>
      <c r="H546" s="20">
        <f t="shared" si="25"/>
        <v>0.66692363849999992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0.225415475</v>
      </c>
      <c r="E547" s="34"/>
      <c r="F547" s="24">
        <f t="shared" si="24"/>
        <v>0.71358210999999994</v>
      </c>
      <c r="G547" s="20">
        <f t="shared" si="26"/>
        <v>0.71247338949999994</v>
      </c>
      <c r="H547" s="20">
        <f t="shared" si="25"/>
        <v>0.66692363849999992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0.22124186500000001</v>
      </c>
      <c r="E548" s="34"/>
      <c r="F548" s="24">
        <f t="shared" si="24"/>
        <v>0.71775571999999999</v>
      </c>
      <c r="G548" s="20">
        <f t="shared" si="26"/>
        <v>0.71664699949999999</v>
      </c>
      <c r="H548" s="20">
        <f t="shared" si="25"/>
        <v>0.66692363849999992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0.25439001300000003</v>
      </c>
      <c r="E549" s="34"/>
      <c r="F549" s="24">
        <f t="shared" si="24"/>
        <v>0.684607572</v>
      </c>
      <c r="G549" s="20">
        <f t="shared" si="26"/>
        <v>0.6834988515</v>
      </c>
      <c r="H549" s="20">
        <f t="shared" si="25"/>
        <v>0.66692363849999992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0.232526337</v>
      </c>
      <c r="E550" s="34"/>
      <c r="F550" s="24">
        <f t="shared" si="24"/>
        <v>0.70647124799999994</v>
      </c>
      <c r="G550" s="20">
        <f t="shared" si="26"/>
        <v>0.70536252749999995</v>
      </c>
      <c r="H550" s="20">
        <f t="shared" si="25"/>
        <v>0.66692363849999992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0.30766437299999999</v>
      </c>
      <c r="E551" s="34"/>
      <c r="F551" s="24">
        <f t="shared" si="24"/>
        <v>0.63133321199999992</v>
      </c>
      <c r="G551" s="20">
        <f t="shared" si="26"/>
        <v>0.63022449149999993</v>
      </c>
      <c r="H551" s="20">
        <f t="shared" si="25"/>
        <v>0.66692363849999992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0.21206856900000001</v>
      </c>
      <c r="E552" s="34"/>
      <c r="F552" s="24">
        <f t="shared" si="24"/>
        <v>0.72692901599999993</v>
      </c>
      <c r="G552" s="20">
        <f t="shared" si="26"/>
        <v>0.72582029549999993</v>
      </c>
      <c r="H552" s="20">
        <f t="shared" si="25"/>
        <v>0.66692363849999992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0.26010430200000001</v>
      </c>
      <c r="E553" s="34"/>
      <c r="F553" s="24">
        <f t="shared" si="24"/>
        <v>0.67889328299999996</v>
      </c>
      <c r="G553" s="20">
        <f t="shared" si="26"/>
        <v>0.67778456249999997</v>
      </c>
      <c r="H553" s="20">
        <f t="shared" si="25"/>
        <v>0.66692363849999992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0.28331332799999998</v>
      </c>
      <c r="E554" s="34"/>
      <c r="F554" s="24">
        <f t="shared" si="24"/>
        <v>0.65568425699999999</v>
      </c>
      <c r="G554" s="20">
        <f t="shared" si="26"/>
        <v>0.6545755365</v>
      </c>
      <c r="H554" s="20">
        <f t="shared" si="25"/>
        <v>0.66692363849999992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0.25641604800000001</v>
      </c>
      <c r="E555" s="34"/>
      <c r="F555" s="24">
        <f t="shared" si="24"/>
        <v>0.6825815369999999</v>
      </c>
      <c r="G555" s="20">
        <f t="shared" si="26"/>
        <v>0.68147281649999991</v>
      </c>
      <c r="H555" s="20">
        <f t="shared" si="25"/>
        <v>0.66692363849999992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0.25029616399999999</v>
      </c>
      <c r="E556" s="34"/>
      <c r="F556" s="24">
        <f t="shared" si="24"/>
        <v>0.68870142099999998</v>
      </c>
      <c r="G556" s="20">
        <f t="shared" si="26"/>
        <v>0.68759270049999999</v>
      </c>
      <c r="H556" s="20">
        <f t="shared" si="25"/>
        <v>0.66692363849999992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0.27727893799999997</v>
      </c>
      <c r="E557" s="34"/>
      <c r="F557" s="24">
        <f t="shared" si="24"/>
        <v>0.66171864700000005</v>
      </c>
      <c r="G557" s="20">
        <f t="shared" si="26"/>
        <v>0.66060992650000006</v>
      </c>
      <c r="H557" s="20">
        <f t="shared" si="25"/>
        <v>0.66692363849999992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0.257428449</v>
      </c>
      <c r="E558" s="34"/>
      <c r="F558" s="24">
        <f t="shared" si="24"/>
        <v>0.68156913600000002</v>
      </c>
      <c r="G558" s="20">
        <f t="shared" si="26"/>
        <v>0.68046041550000003</v>
      </c>
      <c r="H558" s="20">
        <f t="shared" si="25"/>
        <v>0.66692363849999992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0.21198011</v>
      </c>
      <c r="E559" s="34"/>
      <c r="F559" s="24">
        <f t="shared" si="24"/>
        <v>0.72701747500000002</v>
      </c>
      <c r="G559" s="20">
        <f t="shared" si="26"/>
        <v>0.72590875450000003</v>
      </c>
      <c r="H559" s="20">
        <f t="shared" si="25"/>
        <v>0.66692363849999992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0.24763917199999999</v>
      </c>
      <c r="E560" s="34"/>
      <c r="F560" s="24">
        <f t="shared" si="24"/>
        <v>0.691358413</v>
      </c>
      <c r="G560" s="20">
        <f t="shared" si="26"/>
        <v>0.69024969250000001</v>
      </c>
      <c r="H560" s="20">
        <f t="shared" si="25"/>
        <v>0.66692363849999992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0.27218198999999998</v>
      </c>
      <c r="E561" s="34"/>
      <c r="F561" s="24">
        <f t="shared" si="24"/>
        <v>0.66681559499999998</v>
      </c>
      <c r="G561" s="20">
        <f t="shared" si="26"/>
        <v>0.66570687449999999</v>
      </c>
      <c r="H561" s="20">
        <f t="shared" si="25"/>
        <v>0.66692363849999992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0.218793774</v>
      </c>
      <c r="E562" s="34"/>
      <c r="F562" s="24">
        <f t="shared" si="24"/>
        <v>0.72020381099999997</v>
      </c>
      <c r="G562" s="20">
        <f t="shared" si="26"/>
        <v>0.71909509049999998</v>
      </c>
      <c r="H562" s="20">
        <f t="shared" si="25"/>
        <v>0.66692363849999992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0.21031972700000001</v>
      </c>
      <c r="E563" s="34"/>
      <c r="F563" s="24">
        <f t="shared" si="24"/>
        <v>0.72867785799999996</v>
      </c>
      <c r="G563" s="20">
        <f t="shared" si="26"/>
        <v>0.72756913749999996</v>
      </c>
      <c r="H563" s="20">
        <f t="shared" si="25"/>
        <v>0.66692363849999992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0.23038415500000001</v>
      </c>
      <c r="E564" s="34"/>
      <c r="F564" s="24">
        <f t="shared" si="24"/>
        <v>0.70861342999999999</v>
      </c>
      <c r="G564" s="20">
        <f t="shared" si="26"/>
        <v>0.7075047095</v>
      </c>
      <c r="H564" s="20">
        <f t="shared" si="25"/>
        <v>0.66692363849999992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0.28199195999999999</v>
      </c>
      <c r="E565" s="34"/>
      <c r="F565" s="24">
        <f t="shared" si="24"/>
        <v>0.65700562500000004</v>
      </c>
      <c r="G565" s="20">
        <f t="shared" si="26"/>
        <v>0.65589690450000004</v>
      </c>
      <c r="H565" s="20">
        <f t="shared" si="25"/>
        <v>0.66692363849999992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0.22903875700000001</v>
      </c>
      <c r="E566" s="34"/>
      <c r="F566" s="24">
        <f t="shared" si="24"/>
        <v>0.70995882799999999</v>
      </c>
      <c r="G566" s="20">
        <f t="shared" si="26"/>
        <v>0.70885010749999999</v>
      </c>
      <c r="H566" s="20">
        <f t="shared" si="25"/>
        <v>0.66692363849999992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0.23330968199999999</v>
      </c>
      <c r="E567" s="34"/>
      <c r="F567" s="24">
        <f t="shared" si="24"/>
        <v>0.70568790299999995</v>
      </c>
      <c r="G567" s="20">
        <f t="shared" si="26"/>
        <v>0.70457918249999996</v>
      </c>
      <c r="H567" s="20">
        <f t="shared" si="25"/>
        <v>0.66692363849999992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0.24622833899999999</v>
      </c>
      <c r="E568" s="34"/>
      <c r="F568" s="24">
        <f t="shared" ref="F568:F631" si="27">ABS(D568-$E$729)</f>
        <v>0.69276924600000001</v>
      </c>
      <c r="G568" s="20">
        <f t="shared" si="26"/>
        <v>0.69166052550000001</v>
      </c>
      <c r="H568" s="20">
        <f t="shared" ref="H568:H631" si="28">ABS($E$504-$E$1003)</f>
        <v>0.66692363849999992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0.21044152299999999</v>
      </c>
      <c r="E569" s="34"/>
      <c r="F569" s="24">
        <f t="shared" si="27"/>
        <v>0.728556062</v>
      </c>
      <c r="G569" s="20">
        <f t="shared" si="26"/>
        <v>0.72744734150000001</v>
      </c>
      <c r="H569" s="20">
        <f t="shared" si="28"/>
        <v>0.66692363849999992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0.30217469200000002</v>
      </c>
      <c r="E570" s="34"/>
      <c r="F570" s="24">
        <f t="shared" si="27"/>
        <v>0.63682289299999995</v>
      </c>
      <c r="G570" s="20">
        <f t="shared" si="26"/>
        <v>0.63571417249999995</v>
      </c>
      <c r="H570" s="20">
        <f t="shared" si="28"/>
        <v>0.66692363849999992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0.222649872</v>
      </c>
      <c r="E571" s="34"/>
      <c r="F571" s="24">
        <f t="shared" si="27"/>
        <v>0.716347713</v>
      </c>
      <c r="G571" s="20">
        <f t="shared" si="26"/>
        <v>0.7152389925</v>
      </c>
      <c r="H571" s="20">
        <f t="shared" si="28"/>
        <v>0.66692363849999992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0.22302862200000001</v>
      </c>
      <c r="E572" s="34"/>
      <c r="F572" s="24">
        <f t="shared" si="27"/>
        <v>0.7159689629999999</v>
      </c>
      <c r="G572" s="20">
        <f t="shared" si="26"/>
        <v>0.71486024249999991</v>
      </c>
      <c r="H572" s="20">
        <f t="shared" si="28"/>
        <v>0.66692363849999992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0.249549404</v>
      </c>
      <c r="E573" s="34"/>
      <c r="F573" s="24">
        <f t="shared" si="27"/>
        <v>0.68944818099999994</v>
      </c>
      <c r="G573" s="20">
        <f t="shared" si="26"/>
        <v>0.68833946049999994</v>
      </c>
      <c r="H573" s="20">
        <f t="shared" si="28"/>
        <v>0.66692363849999992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0.30802295099999999</v>
      </c>
      <c r="E574" s="34"/>
      <c r="F574" s="24">
        <f t="shared" si="27"/>
        <v>0.63097463399999998</v>
      </c>
      <c r="G574" s="20">
        <f t="shared" si="26"/>
        <v>0.62986591349999999</v>
      </c>
      <c r="H574" s="20">
        <f t="shared" si="28"/>
        <v>0.66692363849999992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0.26535116199999997</v>
      </c>
      <c r="E575" s="34"/>
      <c r="F575" s="24">
        <f t="shared" si="27"/>
        <v>0.67364642299999999</v>
      </c>
      <c r="G575" s="20">
        <f t="shared" si="26"/>
        <v>0.6725377025</v>
      </c>
      <c r="H575" s="20">
        <f t="shared" si="28"/>
        <v>0.66692363849999992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0.30957473400000002</v>
      </c>
      <c r="E576" s="34"/>
      <c r="F576" s="24">
        <f t="shared" si="27"/>
        <v>0.62942285099999995</v>
      </c>
      <c r="G576" s="20">
        <f t="shared" si="26"/>
        <v>0.62831413049999996</v>
      </c>
      <c r="H576" s="20">
        <f t="shared" si="28"/>
        <v>0.66692363849999992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0.26062214700000003</v>
      </c>
      <c r="E577" s="34"/>
      <c r="F577" s="24">
        <f t="shared" si="27"/>
        <v>0.678375438</v>
      </c>
      <c r="G577" s="20">
        <f t="shared" si="26"/>
        <v>0.6772667175</v>
      </c>
      <c r="H577" s="20">
        <f t="shared" si="28"/>
        <v>0.66692363849999992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0.23123685599999999</v>
      </c>
      <c r="E578" s="34"/>
      <c r="F578" s="24">
        <f t="shared" si="27"/>
        <v>0.70776072899999998</v>
      </c>
      <c r="G578" s="20">
        <f t="shared" si="26"/>
        <v>0.70665200849999998</v>
      </c>
      <c r="H578" s="20">
        <f t="shared" si="28"/>
        <v>0.66692363849999992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0.26693357200000001</v>
      </c>
      <c r="E579" s="34"/>
      <c r="F579" s="24">
        <f t="shared" si="27"/>
        <v>0.67206401299999996</v>
      </c>
      <c r="G579" s="20">
        <f t="shared" si="26"/>
        <v>0.67095529249999997</v>
      </c>
      <c r="H579" s="20">
        <f t="shared" si="28"/>
        <v>0.66692363849999992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0.23677474300000001</v>
      </c>
      <c r="E580" s="34"/>
      <c r="F580" s="24">
        <f t="shared" si="27"/>
        <v>0.70222284199999996</v>
      </c>
      <c r="G580" s="20">
        <f t="shared" ref="G580:G643" si="29">ABS(D580-$E$1003)</f>
        <v>0.70111412149999996</v>
      </c>
      <c r="H580" s="20">
        <f t="shared" si="28"/>
        <v>0.66692363849999992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0.23677548800000001</v>
      </c>
      <c r="E581" s="34"/>
      <c r="F581" s="24">
        <f t="shared" si="27"/>
        <v>0.70222209699999993</v>
      </c>
      <c r="G581" s="20">
        <f t="shared" si="29"/>
        <v>0.70111337649999994</v>
      </c>
      <c r="H581" s="20">
        <f t="shared" si="28"/>
        <v>0.66692363849999992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0.222189363</v>
      </c>
      <c r="E582" s="34"/>
      <c r="F582" s="24">
        <f t="shared" si="27"/>
        <v>0.71680822199999994</v>
      </c>
      <c r="G582" s="20">
        <f t="shared" si="29"/>
        <v>0.71569950149999995</v>
      </c>
      <c r="H582" s="20">
        <f t="shared" si="28"/>
        <v>0.66692363849999992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0.270965226</v>
      </c>
      <c r="E583" s="34"/>
      <c r="F583" s="24">
        <f t="shared" si="27"/>
        <v>0.66803235899999991</v>
      </c>
      <c r="G583" s="20">
        <f t="shared" si="29"/>
        <v>0.66692363849999992</v>
      </c>
      <c r="H583" s="20">
        <f t="shared" si="28"/>
        <v>0.66692363849999992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0.243555196</v>
      </c>
      <c r="E584" s="34"/>
      <c r="F584" s="24">
        <f t="shared" si="27"/>
        <v>0.69544238899999999</v>
      </c>
      <c r="G584" s="20">
        <f t="shared" si="29"/>
        <v>0.6943336685</v>
      </c>
      <c r="H584" s="20">
        <f t="shared" si="28"/>
        <v>0.66692363849999992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0.25237105700000001</v>
      </c>
      <c r="E585" s="34"/>
      <c r="F585" s="24">
        <f t="shared" si="27"/>
        <v>0.6866265279999999</v>
      </c>
      <c r="G585" s="20">
        <f t="shared" si="29"/>
        <v>0.68551780749999991</v>
      </c>
      <c r="H585" s="20">
        <f t="shared" si="28"/>
        <v>0.66692363849999992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0.223947116</v>
      </c>
      <c r="E586" s="34"/>
      <c r="F586" s="24">
        <f t="shared" si="27"/>
        <v>0.71505046899999991</v>
      </c>
      <c r="G586" s="20">
        <f t="shared" si="29"/>
        <v>0.71394174849999992</v>
      </c>
      <c r="H586" s="20">
        <f t="shared" si="28"/>
        <v>0.66692363849999992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0.30227955200000001</v>
      </c>
      <c r="E587" s="34"/>
      <c r="F587" s="24">
        <f t="shared" si="27"/>
        <v>0.63671803299999996</v>
      </c>
      <c r="G587" s="20">
        <f t="shared" si="29"/>
        <v>0.63560931249999997</v>
      </c>
      <c r="H587" s="20">
        <f t="shared" si="28"/>
        <v>0.66692363849999992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0.292998551</v>
      </c>
      <c r="E588" s="34"/>
      <c r="F588" s="24">
        <f t="shared" si="27"/>
        <v>0.64599903399999992</v>
      </c>
      <c r="G588" s="20">
        <f t="shared" si="29"/>
        <v>0.64489031349999992</v>
      </c>
      <c r="H588" s="20">
        <f t="shared" si="28"/>
        <v>0.66692363849999992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0.23357204500000001</v>
      </c>
      <c r="E589" s="34"/>
      <c r="F589" s="24">
        <f t="shared" si="27"/>
        <v>0.70542554000000002</v>
      </c>
      <c r="G589" s="20">
        <f t="shared" si="29"/>
        <v>0.70431681950000002</v>
      </c>
      <c r="H589" s="20">
        <f t="shared" si="28"/>
        <v>0.66692363849999992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0.27944174199999999</v>
      </c>
      <c r="E590" s="34"/>
      <c r="F590" s="24">
        <f t="shared" si="27"/>
        <v>0.65955584299999992</v>
      </c>
      <c r="G590" s="20">
        <f t="shared" si="29"/>
        <v>0.65844712249999993</v>
      </c>
      <c r="H590" s="20">
        <f t="shared" si="28"/>
        <v>0.66692363849999992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0.23684160600000001</v>
      </c>
      <c r="E591" s="34"/>
      <c r="F591" s="24">
        <f t="shared" si="27"/>
        <v>0.70215597899999993</v>
      </c>
      <c r="G591" s="20">
        <f t="shared" si="29"/>
        <v>0.70104725849999994</v>
      </c>
      <c r="H591" s="20">
        <f t="shared" si="28"/>
        <v>0.66692363849999992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0.24264253</v>
      </c>
      <c r="E592" s="34"/>
      <c r="F592" s="24">
        <f t="shared" si="27"/>
        <v>0.69635505499999995</v>
      </c>
      <c r="G592" s="20">
        <f t="shared" si="29"/>
        <v>0.69524633449999995</v>
      </c>
      <c r="H592" s="20">
        <f t="shared" si="28"/>
        <v>0.66692363849999992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0.225193691</v>
      </c>
      <c r="E593" s="34"/>
      <c r="F593" s="24">
        <f t="shared" si="27"/>
        <v>0.71380389399999999</v>
      </c>
      <c r="G593" s="20">
        <f t="shared" si="29"/>
        <v>0.7126951735</v>
      </c>
      <c r="H593" s="20">
        <f t="shared" si="28"/>
        <v>0.66692363849999992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0.21701130499999999</v>
      </c>
      <c r="E594" s="34"/>
      <c r="F594" s="24">
        <f t="shared" si="27"/>
        <v>0.72198627999999998</v>
      </c>
      <c r="G594" s="20">
        <f t="shared" si="29"/>
        <v>0.72087755949999999</v>
      </c>
      <c r="H594" s="20">
        <f t="shared" si="28"/>
        <v>0.66692363849999992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0.23917094999999999</v>
      </c>
      <c r="E595" s="34"/>
      <c r="F595" s="24">
        <f t="shared" si="27"/>
        <v>0.69982663499999997</v>
      </c>
      <c r="G595" s="20">
        <f t="shared" si="29"/>
        <v>0.69871791449999998</v>
      </c>
      <c r="H595" s="20">
        <f t="shared" si="28"/>
        <v>0.66692363849999992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0.28823623500000001</v>
      </c>
      <c r="E596" s="34"/>
      <c r="F596" s="24">
        <f t="shared" si="27"/>
        <v>0.65076135000000002</v>
      </c>
      <c r="G596" s="20">
        <f t="shared" si="29"/>
        <v>0.64965262950000002</v>
      </c>
      <c r="H596" s="20">
        <f t="shared" si="28"/>
        <v>0.66692363849999992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0.26955968299999999</v>
      </c>
      <c r="E597" s="34"/>
      <c r="F597" s="24">
        <f t="shared" si="27"/>
        <v>0.66943790199999997</v>
      </c>
      <c r="G597" s="20">
        <f t="shared" si="29"/>
        <v>0.66832918149999998</v>
      </c>
      <c r="H597" s="20">
        <f t="shared" si="28"/>
        <v>0.66692363849999992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0.25574978799999998</v>
      </c>
      <c r="E598" s="34"/>
      <c r="F598" s="24">
        <f t="shared" si="27"/>
        <v>0.68324779699999993</v>
      </c>
      <c r="G598" s="20">
        <f t="shared" si="29"/>
        <v>0.68213907649999994</v>
      </c>
      <c r="H598" s="20">
        <f t="shared" si="28"/>
        <v>0.66692363849999992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0.239125383</v>
      </c>
      <c r="E599" s="34"/>
      <c r="F599" s="24">
        <f t="shared" si="27"/>
        <v>0.699872202</v>
      </c>
      <c r="G599" s="20">
        <f t="shared" si="29"/>
        <v>0.69876348150000001</v>
      </c>
      <c r="H599" s="20">
        <f t="shared" si="28"/>
        <v>0.66692363849999992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0.244032216</v>
      </c>
      <c r="E600" s="34"/>
      <c r="F600" s="24">
        <f t="shared" si="27"/>
        <v>0.69496536899999994</v>
      </c>
      <c r="G600" s="20">
        <f t="shared" si="29"/>
        <v>0.69385664849999995</v>
      </c>
      <c r="H600" s="20">
        <f t="shared" si="28"/>
        <v>0.66692363849999992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0.25641904999999998</v>
      </c>
      <c r="E601" s="34"/>
      <c r="F601" s="24">
        <f t="shared" si="27"/>
        <v>0.68257853499999999</v>
      </c>
      <c r="G601" s="20">
        <f t="shared" si="29"/>
        <v>0.68146981449999999</v>
      </c>
      <c r="H601" s="20">
        <f t="shared" si="28"/>
        <v>0.66692363849999992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0.29806987699999998</v>
      </c>
      <c r="E602" s="34"/>
      <c r="F602" s="24">
        <f t="shared" si="27"/>
        <v>0.64092770799999998</v>
      </c>
      <c r="G602" s="20">
        <f t="shared" si="29"/>
        <v>0.63981898749999999</v>
      </c>
      <c r="H602" s="20">
        <f t="shared" si="28"/>
        <v>0.66692363849999992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0.25647858499999998</v>
      </c>
      <c r="E603" s="34"/>
      <c r="F603" s="24">
        <f t="shared" si="27"/>
        <v>0.68251899999999999</v>
      </c>
      <c r="G603" s="20">
        <f t="shared" si="29"/>
        <v>0.68141027949999999</v>
      </c>
      <c r="H603" s="20">
        <f t="shared" si="28"/>
        <v>0.66692363849999992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0.23282436300000001</v>
      </c>
      <c r="E604" s="34"/>
      <c r="F604" s="24">
        <f t="shared" si="27"/>
        <v>0.70617322199999999</v>
      </c>
      <c r="G604" s="20">
        <f t="shared" si="29"/>
        <v>0.7050645015</v>
      </c>
      <c r="H604" s="20">
        <f t="shared" si="28"/>
        <v>0.66692363849999992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0.236020493</v>
      </c>
      <c r="E605" s="34"/>
      <c r="F605" s="24">
        <f t="shared" si="27"/>
        <v>0.70297709200000003</v>
      </c>
      <c r="G605" s="20">
        <f t="shared" si="29"/>
        <v>0.70186837150000003</v>
      </c>
      <c r="H605" s="20">
        <f t="shared" si="28"/>
        <v>0.66692363849999992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0.25285398599999998</v>
      </c>
      <c r="E606" s="34"/>
      <c r="F606" s="24">
        <f t="shared" si="27"/>
        <v>0.68614359899999999</v>
      </c>
      <c r="G606" s="20">
        <f t="shared" si="29"/>
        <v>0.6850348785</v>
      </c>
      <c r="H606" s="20">
        <f t="shared" si="28"/>
        <v>0.66692363849999992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0.28330741700000001</v>
      </c>
      <c r="E607" s="34"/>
      <c r="F607" s="24">
        <f t="shared" si="27"/>
        <v>0.65569016800000002</v>
      </c>
      <c r="G607" s="20">
        <f t="shared" si="29"/>
        <v>0.65458144750000002</v>
      </c>
      <c r="H607" s="20">
        <f t="shared" si="28"/>
        <v>0.66692363849999992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0.301117776</v>
      </c>
      <c r="E608" s="34"/>
      <c r="F608" s="24">
        <f t="shared" si="27"/>
        <v>0.63787980899999996</v>
      </c>
      <c r="G608" s="20">
        <f t="shared" si="29"/>
        <v>0.63677108849999997</v>
      </c>
      <c r="H608" s="20">
        <f t="shared" si="28"/>
        <v>0.66692363849999992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0.24713839100000001</v>
      </c>
      <c r="E609" s="34"/>
      <c r="F609" s="24">
        <f t="shared" si="27"/>
        <v>0.69185919399999996</v>
      </c>
      <c r="G609" s="20">
        <f t="shared" si="29"/>
        <v>0.69075047349999996</v>
      </c>
      <c r="H609" s="20">
        <f t="shared" si="28"/>
        <v>0.66692363849999992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0.236436864</v>
      </c>
      <c r="E610" s="34"/>
      <c r="F610" s="24">
        <f t="shared" si="27"/>
        <v>0.702560721</v>
      </c>
      <c r="G610" s="20">
        <f t="shared" si="29"/>
        <v>0.70145200050000001</v>
      </c>
      <c r="H610" s="20">
        <f t="shared" si="28"/>
        <v>0.66692363849999992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0.26405010600000001</v>
      </c>
      <c r="E611" s="34"/>
      <c r="F611" s="24">
        <f t="shared" si="27"/>
        <v>0.67494747899999996</v>
      </c>
      <c r="G611" s="20">
        <f t="shared" si="29"/>
        <v>0.67383875849999997</v>
      </c>
      <c r="H611" s="20">
        <f t="shared" si="28"/>
        <v>0.66692363849999992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0.28593442299999999</v>
      </c>
      <c r="E612" s="34"/>
      <c r="F612" s="24">
        <f t="shared" si="27"/>
        <v>0.65306316200000003</v>
      </c>
      <c r="G612" s="20">
        <f t="shared" si="29"/>
        <v>0.65195444150000004</v>
      </c>
      <c r="H612" s="20">
        <f t="shared" si="28"/>
        <v>0.66692363849999992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0.27716687200000001</v>
      </c>
      <c r="E613" s="34"/>
      <c r="F613" s="24">
        <f t="shared" si="27"/>
        <v>0.66183071299999996</v>
      </c>
      <c r="G613" s="20">
        <f t="shared" si="29"/>
        <v>0.66072199249999997</v>
      </c>
      <c r="H613" s="20">
        <f t="shared" si="28"/>
        <v>0.66692363849999992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0.23521007099999999</v>
      </c>
      <c r="E614" s="34"/>
      <c r="F614" s="24">
        <f t="shared" si="27"/>
        <v>0.70378751399999995</v>
      </c>
      <c r="G614" s="20">
        <f t="shared" si="29"/>
        <v>0.70267879349999995</v>
      </c>
      <c r="H614" s="20">
        <f t="shared" si="28"/>
        <v>0.66692363849999992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0.22744071399999999</v>
      </c>
      <c r="E615" s="34"/>
      <c r="F615" s="24">
        <f t="shared" si="27"/>
        <v>0.71155687099999998</v>
      </c>
      <c r="G615" s="20">
        <f t="shared" si="29"/>
        <v>0.71044815049999999</v>
      </c>
      <c r="H615" s="20">
        <f t="shared" si="28"/>
        <v>0.66692363849999992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0.304456267</v>
      </c>
      <c r="E616" s="34"/>
      <c r="F616" s="24">
        <f t="shared" si="27"/>
        <v>0.63454131799999991</v>
      </c>
      <c r="G616" s="20">
        <f t="shared" si="29"/>
        <v>0.63343259749999992</v>
      </c>
      <c r="H616" s="20">
        <f t="shared" si="28"/>
        <v>0.66692363849999992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0.28074269899999998</v>
      </c>
      <c r="E617" s="34"/>
      <c r="F617" s="24">
        <f t="shared" si="27"/>
        <v>0.65825488599999993</v>
      </c>
      <c r="G617" s="20">
        <f t="shared" si="29"/>
        <v>0.65714616549999993</v>
      </c>
      <c r="H617" s="20">
        <f t="shared" si="28"/>
        <v>0.66692363849999992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0.28094403299999998</v>
      </c>
      <c r="E618" s="34"/>
      <c r="F618" s="24">
        <f t="shared" si="27"/>
        <v>0.65805355199999993</v>
      </c>
      <c r="G618" s="20">
        <f t="shared" si="29"/>
        <v>0.65694483149999994</v>
      </c>
      <c r="H618" s="20">
        <f t="shared" si="28"/>
        <v>0.66692363849999992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0.22535816</v>
      </c>
      <c r="E619" s="34"/>
      <c r="F619" s="24">
        <f t="shared" si="27"/>
        <v>0.71363942499999999</v>
      </c>
      <c r="G619" s="20">
        <f t="shared" si="29"/>
        <v>0.7125307045</v>
      </c>
      <c r="H619" s="20">
        <f t="shared" si="28"/>
        <v>0.66692363849999992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0.28171500700000002</v>
      </c>
      <c r="E620" s="34"/>
      <c r="F620" s="24">
        <f t="shared" si="27"/>
        <v>0.65728257800000001</v>
      </c>
      <c r="G620" s="20">
        <f t="shared" si="29"/>
        <v>0.65617385750000001</v>
      </c>
      <c r="H620" s="20">
        <f t="shared" si="28"/>
        <v>0.66692363849999992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0.30101254100000002</v>
      </c>
      <c r="E621" s="34"/>
      <c r="F621" s="24">
        <f t="shared" si="27"/>
        <v>0.63798504399999989</v>
      </c>
      <c r="G621" s="20">
        <f t="shared" si="29"/>
        <v>0.6368763234999999</v>
      </c>
      <c r="H621" s="20">
        <f t="shared" si="28"/>
        <v>0.66692363849999992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0.224544468</v>
      </c>
      <c r="E622" s="34"/>
      <c r="F622" s="24">
        <f t="shared" si="27"/>
        <v>0.71445311699999992</v>
      </c>
      <c r="G622" s="20">
        <f t="shared" si="29"/>
        <v>0.71334439649999992</v>
      </c>
      <c r="H622" s="20">
        <f t="shared" si="28"/>
        <v>0.66692363849999992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0.25662190499999998</v>
      </c>
      <c r="E623" s="34"/>
      <c r="F623" s="24">
        <f t="shared" si="27"/>
        <v>0.68237568000000004</v>
      </c>
      <c r="G623" s="20">
        <f t="shared" si="29"/>
        <v>0.68126695950000005</v>
      </c>
      <c r="H623" s="20">
        <f t="shared" si="28"/>
        <v>0.66692363849999992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0.25324965799999999</v>
      </c>
      <c r="E624" s="34"/>
      <c r="F624" s="24">
        <f t="shared" si="27"/>
        <v>0.68574792699999998</v>
      </c>
      <c r="G624" s="20">
        <f t="shared" si="29"/>
        <v>0.68463920649999999</v>
      </c>
      <c r="H624" s="20">
        <f t="shared" si="28"/>
        <v>0.66692363849999992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0.27548510100000001</v>
      </c>
      <c r="E625" s="34"/>
      <c r="F625" s="24">
        <f t="shared" si="27"/>
        <v>0.66351248399999996</v>
      </c>
      <c r="G625" s="20">
        <f t="shared" si="29"/>
        <v>0.66240376349999996</v>
      </c>
      <c r="H625" s="20">
        <f t="shared" si="28"/>
        <v>0.66692363849999992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0.26510740700000002</v>
      </c>
      <c r="E626" s="34"/>
      <c r="F626" s="24">
        <f t="shared" si="27"/>
        <v>0.67389017799999995</v>
      </c>
      <c r="G626" s="20">
        <f t="shared" si="29"/>
        <v>0.67278145749999996</v>
      </c>
      <c r="H626" s="20">
        <f t="shared" si="28"/>
        <v>0.66692363849999992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0.25214337799999997</v>
      </c>
      <c r="E627" s="34"/>
      <c r="F627" s="24">
        <f t="shared" si="27"/>
        <v>0.68685420699999999</v>
      </c>
      <c r="G627" s="20">
        <f t="shared" si="29"/>
        <v>0.6857454865</v>
      </c>
      <c r="H627" s="20">
        <f t="shared" si="28"/>
        <v>0.66692363849999992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0.21879410399999999</v>
      </c>
      <c r="E628" s="34"/>
      <c r="F628" s="24">
        <f t="shared" si="27"/>
        <v>0.72020348099999998</v>
      </c>
      <c r="G628" s="20">
        <f t="shared" si="29"/>
        <v>0.71909476049999999</v>
      </c>
      <c r="H628" s="20">
        <f t="shared" si="28"/>
        <v>0.66692363849999992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0.22478621700000001</v>
      </c>
      <c r="E629" s="34"/>
      <c r="F629" s="24">
        <f t="shared" si="27"/>
        <v>0.71421136799999996</v>
      </c>
      <c r="G629" s="20">
        <f t="shared" si="29"/>
        <v>0.71310264749999996</v>
      </c>
      <c r="H629" s="20">
        <f t="shared" si="28"/>
        <v>0.66692363849999992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0.26256228500000001</v>
      </c>
      <c r="E630" s="34"/>
      <c r="F630" s="24">
        <f t="shared" si="27"/>
        <v>0.67643529999999996</v>
      </c>
      <c r="G630" s="20">
        <f t="shared" si="29"/>
        <v>0.67532657949999997</v>
      </c>
      <c r="H630" s="20">
        <f t="shared" si="28"/>
        <v>0.66692363849999992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0.28399738000000002</v>
      </c>
      <c r="E631" s="34"/>
      <c r="F631" s="24">
        <f t="shared" si="27"/>
        <v>0.65500020499999989</v>
      </c>
      <c r="G631" s="20">
        <f t="shared" si="29"/>
        <v>0.6538914844999999</v>
      </c>
      <c r="H631" s="20">
        <f t="shared" si="28"/>
        <v>0.66692363849999992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0.237605705</v>
      </c>
      <c r="E632" s="34"/>
      <c r="F632" s="24">
        <f t="shared" ref="F632:F695" si="30">ABS(D632-$E$729)</f>
        <v>0.70139187999999997</v>
      </c>
      <c r="G632" s="20">
        <f t="shared" si="29"/>
        <v>0.70028315949999997</v>
      </c>
      <c r="H632" s="20">
        <f t="shared" ref="H632:H695" si="31">ABS($E$504-$E$1003)</f>
        <v>0.66692363849999992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0.211923152</v>
      </c>
      <c r="E633" s="34"/>
      <c r="F633" s="24">
        <f t="shared" si="30"/>
        <v>0.72707443299999996</v>
      </c>
      <c r="G633" s="20">
        <f t="shared" si="29"/>
        <v>0.72596571249999997</v>
      </c>
      <c r="H633" s="20">
        <f t="shared" si="31"/>
        <v>0.66692363849999992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0.245902976</v>
      </c>
      <c r="E634" s="34"/>
      <c r="F634" s="24">
        <f t="shared" si="30"/>
        <v>0.69309460899999997</v>
      </c>
      <c r="G634" s="20">
        <f t="shared" si="29"/>
        <v>0.69198588849999998</v>
      </c>
      <c r="H634" s="20">
        <f t="shared" si="31"/>
        <v>0.66692363849999992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0.28974182300000001</v>
      </c>
      <c r="E635" s="34"/>
      <c r="F635" s="24">
        <f t="shared" si="30"/>
        <v>0.6492557619999999</v>
      </c>
      <c r="G635" s="20">
        <f t="shared" si="29"/>
        <v>0.64814704149999991</v>
      </c>
      <c r="H635" s="20">
        <f t="shared" si="31"/>
        <v>0.66692363849999992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0.230233666</v>
      </c>
      <c r="E636" s="34"/>
      <c r="F636" s="24">
        <f t="shared" si="30"/>
        <v>0.70876391899999991</v>
      </c>
      <c r="G636" s="20">
        <f t="shared" si="29"/>
        <v>0.70765519849999992</v>
      </c>
      <c r="H636" s="20">
        <f t="shared" si="31"/>
        <v>0.66692363849999992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0.23768704600000001</v>
      </c>
      <c r="E637" s="34"/>
      <c r="F637" s="24">
        <f t="shared" si="30"/>
        <v>0.70131053899999996</v>
      </c>
      <c r="G637" s="20">
        <f t="shared" si="29"/>
        <v>0.70020181849999996</v>
      </c>
      <c r="H637" s="20">
        <f t="shared" si="31"/>
        <v>0.66692363849999992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0.27104082000000002</v>
      </c>
      <c r="E638" s="34"/>
      <c r="F638" s="24">
        <f t="shared" si="30"/>
        <v>0.66795676500000001</v>
      </c>
      <c r="G638" s="20">
        <f t="shared" si="29"/>
        <v>0.66684804450000001</v>
      </c>
      <c r="H638" s="20">
        <f t="shared" si="31"/>
        <v>0.66692363849999992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0.28173517300000001</v>
      </c>
      <c r="E639" s="34"/>
      <c r="F639" s="24">
        <f t="shared" si="30"/>
        <v>0.65726241199999991</v>
      </c>
      <c r="G639" s="20">
        <f t="shared" si="29"/>
        <v>0.65615369149999991</v>
      </c>
      <c r="H639" s="20">
        <f t="shared" si="31"/>
        <v>0.66692363849999992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0.27655487899999998</v>
      </c>
      <c r="E640" s="34"/>
      <c r="F640" s="24">
        <f t="shared" si="30"/>
        <v>0.66244270599999999</v>
      </c>
      <c r="G640" s="20">
        <f t="shared" si="29"/>
        <v>0.6613339855</v>
      </c>
      <c r="H640" s="20">
        <f t="shared" si="31"/>
        <v>0.66692363849999992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0.27612283999999998</v>
      </c>
      <c r="E641" s="34"/>
      <c r="F641" s="24">
        <f t="shared" si="30"/>
        <v>0.66287474499999999</v>
      </c>
      <c r="G641" s="20">
        <f t="shared" si="29"/>
        <v>0.66176602449999999</v>
      </c>
      <c r="H641" s="20">
        <f t="shared" si="31"/>
        <v>0.66692363849999992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0.26802904399999999</v>
      </c>
      <c r="E642" s="34"/>
      <c r="F642" s="24">
        <f t="shared" si="30"/>
        <v>0.67096854099999992</v>
      </c>
      <c r="G642" s="20">
        <f t="shared" si="29"/>
        <v>0.66985982049999993</v>
      </c>
      <c r="H642" s="20">
        <f t="shared" si="31"/>
        <v>0.66692363849999992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0.28681579400000001</v>
      </c>
      <c r="E643" s="34"/>
      <c r="F643" s="24">
        <f t="shared" si="30"/>
        <v>0.65218179099999996</v>
      </c>
      <c r="G643" s="20">
        <f t="shared" si="29"/>
        <v>0.65107307049999996</v>
      </c>
      <c r="H643" s="20">
        <f t="shared" si="31"/>
        <v>0.66692363849999992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0.244073924</v>
      </c>
      <c r="E644" s="34"/>
      <c r="F644" s="24">
        <f t="shared" si="30"/>
        <v>0.69492366100000003</v>
      </c>
      <c r="G644" s="20">
        <f t="shared" ref="G644:G707" si="32">ABS(D644-$E$1003)</f>
        <v>0.69381494050000003</v>
      </c>
      <c r="H644" s="20">
        <f t="shared" si="31"/>
        <v>0.66692363849999992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0.273870901</v>
      </c>
      <c r="E645" s="34"/>
      <c r="F645" s="24">
        <f t="shared" si="30"/>
        <v>0.66512668399999997</v>
      </c>
      <c r="G645" s="20">
        <f t="shared" si="32"/>
        <v>0.66401796349999997</v>
      </c>
      <c r="H645" s="20">
        <f t="shared" si="31"/>
        <v>0.66692363849999992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0.22455413099999999</v>
      </c>
      <c r="E646" s="34"/>
      <c r="F646" s="24">
        <f t="shared" si="30"/>
        <v>0.71444345399999998</v>
      </c>
      <c r="G646" s="20">
        <f t="shared" si="32"/>
        <v>0.71333473349999998</v>
      </c>
      <c r="H646" s="20">
        <f t="shared" si="31"/>
        <v>0.66692363849999992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0.27215884800000001</v>
      </c>
      <c r="E647" s="34"/>
      <c r="F647" s="24">
        <f t="shared" si="30"/>
        <v>0.66683873699999996</v>
      </c>
      <c r="G647" s="20">
        <f t="shared" si="32"/>
        <v>0.66573001649999997</v>
      </c>
      <c r="H647" s="20">
        <f t="shared" si="31"/>
        <v>0.66692363849999992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0.29366363899999998</v>
      </c>
      <c r="E648" s="34"/>
      <c r="F648" s="24">
        <f t="shared" si="30"/>
        <v>0.64533394600000005</v>
      </c>
      <c r="G648" s="20">
        <f t="shared" si="32"/>
        <v>0.64422522550000005</v>
      </c>
      <c r="H648" s="20">
        <f t="shared" si="31"/>
        <v>0.66692363849999992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0.27795468699999998</v>
      </c>
      <c r="E649" s="34"/>
      <c r="F649" s="24">
        <f t="shared" si="30"/>
        <v>0.66104289800000005</v>
      </c>
      <c r="G649" s="20">
        <f t="shared" si="32"/>
        <v>0.65993417750000005</v>
      </c>
      <c r="H649" s="20">
        <f t="shared" si="31"/>
        <v>0.66692363849999992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0.24108964399999999</v>
      </c>
      <c r="E650" s="34"/>
      <c r="F650" s="24">
        <f t="shared" si="30"/>
        <v>0.69790794099999998</v>
      </c>
      <c r="G650" s="20">
        <f t="shared" si="32"/>
        <v>0.69679922049999998</v>
      </c>
      <c r="H650" s="20">
        <f t="shared" si="31"/>
        <v>0.66692363849999992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0.29207317399999999</v>
      </c>
      <c r="E651" s="34"/>
      <c r="F651" s="24">
        <f t="shared" si="30"/>
        <v>0.64692441099999998</v>
      </c>
      <c r="G651" s="20">
        <f t="shared" si="32"/>
        <v>0.64581569049999998</v>
      </c>
      <c r="H651" s="20">
        <f t="shared" si="31"/>
        <v>0.66692363849999992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0.24560180300000001</v>
      </c>
      <c r="E652" s="34"/>
      <c r="F652" s="24">
        <f t="shared" si="30"/>
        <v>0.69339578199999996</v>
      </c>
      <c r="G652" s="20">
        <f t="shared" si="32"/>
        <v>0.69228706149999997</v>
      </c>
      <c r="H652" s="20">
        <f t="shared" si="31"/>
        <v>0.66692363849999992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0.289681578</v>
      </c>
      <c r="E653" s="34"/>
      <c r="F653" s="24">
        <f t="shared" si="30"/>
        <v>0.64931600699999992</v>
      </c>
      <c r="G653" s="20">
        <f t="shared" si="32"/>
        <v>0.64820728649999992</v>
      </c>
      <c r="H653" s="20">
        <f t="shared" si="31"/>
        <v>0.66692363849999992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0.24144368999999999</v>
      </c>
      <c r="E654" s="34"/>
      <c r="F654" s="24">
        <f t="shared" si="30"/>
        <v>0.69755389499999998</v>
      </c>
      <c r="G654" s="20">
        <f t="shared" si="32"/>
        <v>0.69644517449999999</v>
      </c>
      <c r="H654" s="20">
        <f t="shared" si="31"/>
        <v>0.66692363849999992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0.25532935899999998</v>
      </c>
      <c r="E655" s="34"/>
      <c r="F655" s="24">
        <f t="shared" si="30"/>
        <v>0.68366822599999999</v>
      </c>
      <c r="G655" s="20">
        <f t="shared" si="32"/>
        <v>0.6825595055</v>
      </c>
      <c r="H655" s="20">
        <f t="shared" si="31"/>
        <v>0.66692363849999992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0.249393542</v>
      </c>
      <c r="E656" s="34"/>
      <c r="F656" s="24">
        <f t="shared" si="30"/>
        <v>0.689604043</v>
      </c>
      <c r="G656" s="20">
        <f t="shared" si="32"/>
        <v>0.68849532250000001</v>
      </c>
      <c r="H656" s="20">
        <f t="shared" si="31"/>
        <v>0.66692363849999992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0.24516734000000001</v>
      </c>
      <c r="E657" s="34"/>
      <c r="F657" s="24">
        <f t="shared" si="30"/>
        <v>0.69383024500000001</v>
      </c>
      <c r="G657" s="20">
        <f t="shared" si="32"/>
        <v>0.69272152450000002</v>
      </c>
      <c r="H657" s="20">
        <f t="shared" si="31"/>
        <v>0.66692363849999992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0.219603875</v>
      </c>
      <c r="E658" s="34"/>
      <c r="F658" s="24">
        <f t="shared" si="30"/>
        <v>0.71939370999999996</v>
      </c>
      <c r="G658" s="20">
        <f t="shared" si="32"/>
        <v>0.71828498949999997</v>
      </c>
      <c r="H658" s="20">
        <f t="shared" si="31"/>
        <v>0.66692363849999992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0.21778430100000001</v>
      </c>
      <c r="E659" s="34"/>
      <c r="F659" s="24">
        <f t="shared" si="30"/>
        <v>0.72121328399999995</v>
      </c>
      <c r="G659" s="20">
        <f t="shared" si="32"/>
        <v>0.72010456349999996</v>
      </c>
      <c r="H659" s="20">
        <f t="shared" si="31"/>
        <v>0.66692363849999992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0.244270979</v>
      </c>
      <c r="E660" s="34"/>
      <c r="F660" s="24">
        <f t="shared" si="30"/>
        <v>0.69472660599999991</v>
      </c>
      <c r="G660" s="20">
        <f t="shared" si="32"/>
        <v>0.69361788549999992</v>
      </c>
      <c r="H660" s="20">
        <f t="shared" si="31"/>
        <v>0.66692363849999992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0.27008108800000002</v>
      </c>
      <c r="E661" s="34"/>
      <c r="F661" s="24">
        <f t="shared" si="30"/>
        <v>0.66891649699999989</v>
      </c>
      <c r="G661" s="20">
        <f t="shared" si="32"/>
        <v>0.66780777649999989</v>
      </c>
      <c r="H661" s="20">
        <f t="shared" si="31"/>
        <v>0.66692363849999992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0.28141078000000003</v>
      </c>
      <c r="E662" s="34"/>
      <c r="F662" s="24">
        <f t="shared" si="30"/>
        <v>0.657586805</v>
      </c>
      <c r="G662" s="20">
        <f t="shared" si="32"/>
        <v>0.6564780845</v>
      </c>
      <c r="H662" s="20">
        <f t="shared" si="31"/>
        <v>0.66692363849999992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0.22806576100000001</v>
      </c>
      <c r="E663" s="34"/>
      <c r="F663" s="24">
        <f t="shared" si="30"/>
        <v>0.71093182399999999</v>
      </c>
      <c r="G663" s="20">
        <f t="shared" si="32"/>
        <v>0.7098231035</v>
      </c>
      <c r="H663" s="20">
        <f t="shared" si="31"/>
        <v>0.66692363849999992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0.27551799300000002</v>
      </c>
      <c r="E664" s="34"/>
      <c r="F664" s="24">
        <f t="shared" si="30"/>
        <v>0.66347959199999995</v>
      </c>
      <c r="G664" s="20">
        <f t="shared" si="32"/>
        <v>0.66237087149999996</v>
      </c>
      <c r="H664" s="20">
        <f t="shared" si="31"/>
        <v>0.66692363849999992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0.305452483</v>
      </c>
      <c r="E665" s="34"/>
      <c r="F665" s="24">
        <f t="shared" si="30"/>
        <v>0.63354510200000003</v>
      </c>
      <c r="G665" s="20">
        <f t="shared" si="32"/>
        <v>0.63243638150000003</v>
      </c>
      <c r="H665" s="20">
        <f t="shared" si="31"/>
        <v>0.66692363849999992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0.26519135599999999</v>
      </c>
      <c r="E666" s="34"/>
      <c r="F666" s="24">
        <f t="shared" si="30"/>
        <v>0.67380622899999998</v>
      </c>
      <c r="G666" s="20">
        <f t="shared" si="32"/>
        <v>0.67269750849999999</v>
      </c>
      <c r="H666" s="20">
        <f t="shared" si="31"/>
        <v>0.66692363849999992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0.28692074499999998</v>
      </c>
      <c r="E667" s="34"/>
      <c r="F667" s="24">
        <f t="shared" si="30"/>
        <v>0.65207683999999999</v>
      </c>
      <c r="G667" s="20">
        <f t="shared" si="32"/>
        <v>0.6509681195</v>
      </c>
      <c r="H667" s="20">
        <f t="shared" si="31"/>
        <v>0.66692363849999992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0.27202496999999998</v>
      </c>
      <c r="E668" s="34"/>
      <c r="F668" s="24">
        <f t="shared" si="30"/>
        <v>0.66697261499999994</v>
      </c>
      <c r="G668" s="20">
        <f t="shared" si="32"/>
        <v>0.66586389449999994</v>
      </c>
      <c r="H668" s="20">
        <f t="shared" si="31"/>
        <v>0.66692363849999992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0.26429957500000001</v>
      </c>
      <c r="E669" s="34"/>
      <c r="F669" s="24">
        <f t="shared" si="30"/>
        <v>0.67469800999999996</v>
      </c>
      <c r="G669" s="20">
        <f t="shared" si="32"/>
        <v>0.67358928949999997</v>
      </c>
      <c r="H669" s="20">
        <f t="shared" si="31"/>
        <v>0.66692363849999992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0.24318799899999999</v>
      </c>
      <c r="E670" s="34"/>
      <c r="F670" s="24">
        <f t="shared" si="30"/>
        <v>0.69580958599999998</v>
      </c>
      <c r="G670" s="20">
        <f t="shared" si="32"/>
        <v>0.69470086549999999</v>
      </c>
      <c r="H670" s="20">
        <f t="shared" si="31"/>
        <v>0.66692363849999992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0.244031893</v>
      </c>
      <c r="E671" s="34"/>
      <c r="F671" s="24">
        <f t="shared" si="30"/>
        <v>0.69496569200000002</v>
      </c>
      <c r="G671" s="20">
        <f t="shared" si="32"/>
        <v>0.69385697150000003</v>
      </c>
      <c r="H671" s="20">
        <f t="shared" si="31"/>
        <v>0.66692363849999992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0.25490057300000002</v>
      </c>
      <c r="E672" s="34"/>
      <c r="F672" s="24">
        <f t="shared" si="30"/>
        <v>0.68409701199999995</v>
      </c>
      <c r="G672" s="20">
        <f t="shared" si="32"/>
        <v>0.68298829149999996</v>
      </c>
      <c r="H672" s="20">
        <f t="shared" si="31"/>
        <v>0.66692363849999992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0.26167305899999999</v>
      </c>
      <c r="E673" s="34"/>
      <c r="F673" s="24">
        <f t="shared" si="30"/>
        <v>0.67732452600000004</v>
      </c>
      <c r="G673" s="20">
        <f t="shared" si="32"/>
        <v>0.67621580550000004</v>
      </c>
      <c r="H673" s="20">
        <f t="shared" si="31"/>
        <v>0.66692363849999992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0.30571944899999998</v>
      </c>
      <c r="E674" s="34"/>
      <c r="F674" s="24">
        <f t="shared" si="30"/>
        <v>0.63327813599999994</v>
      </c>
      <c r="G674" s="20">
        <f t="shared" si="32"/>
        <v>0.63216941549999994</v>
      </c>
      <c r="H674" s="20">
        <f t="shared" si="31"/>
        <v>0.66692363849999992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0.25193082500000002</v>
      </c>
      <c r="E675" s="34"/>
      <c r="F675" s="24">
        <f t="shared" si="30"/>
        <v>0.68706676</v>
      </c>
      <c r="G675" s="20">
        <f t="shared" si="32"/>
        <v>0.68595803950000001</v>
      </c>
      <c r="H675" s="20">
        <f t="shared" si="31"/>
        <v>0.66692363849999992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0.22354122800000001</v>
      </c>
      <c r="E676" s="34"/>
      <c r="F676" s="24">
        <f t="shared" si="30"/>
        <v>0.71545635699999999</v>
      </c>
      <c r="G676" s="20">
        <f t="shared" si="32"/>
        <v>0.71434763649999999</v>
      </c>
      <c r="H676" s="20">
        <f t="shared" si="31"/>
        <v>0.66692363849999992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0.28201285300000001</v>
      </c>
      <c r="E677" s="34"/>
      <c r="F677" s="24">
        <f t="shared" si="30"/>
        <v>0.65698473199999996</v>
      </c>
      <c r="G677" s="20">
        <f t="shared" si="32"/>
        <v>0.65587601149999997</v>
      </c>
      <c r="H677" s="20">
        <f t="shared" si="31"/>
        <v>0.66692363849999992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0.94943328999999999</v>
      </c>
      <c r="E678" s="34"/>
      <c r="F678" s="24">
        <f t="shared" si="30"/>
        <v>1.0435705000000017E-2</v>
      </c>
      <c r="G678" s="20">
        <f t="shared" si="32"/>
        <v>1.1544425500000011E-2</v>
      </c>
      <c r="H678" s="20">
        <f t="shared" si="31"/>
        <v>0.66692363849999992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0.91501482599999995</v>
      </c>
      <c r="E679" s="34"/>
      <c r="F679" s="24">
        <f t="shared" si="30"/>
        <v>2.398275900000002E-2</v>
      </c>
      <c r="G679" s="20">
        <f t="shared" si="32"/>
        <v>2.2874038500000027E-2</v>
      </c>
      <c r="H679" s="20">
        <f t="shared" si="31"/>
        <v>0.66692363849999992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0.91359255800000005</v>
      </c>
      <c r="E680" s="34"/>
      <c r="F680" s="24">
        <f t="shared" si="30"/>
        <v>2.5405026999999913E-2</v>
      </c>
      <c r="G680" s="20">
        <f t="shared" si="32"/>
        <v>2.429630649999992E-2</v>
      </c>
      <c r="H680" s="20">
        <f t="shared" si="31"/>
        <v>0.66692363849999992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0.89210721299999995</v>
      </c>
      <c r="E681" s="34"/>
      <c r="F681" s="24">
        <f t="shared" si="30"/>
        <v>4.6890372000000013E-2</v>
      </c>
      <c r="G681" s="20">
        <f t="shared" si="32"/>
        <v>4.578165150000002E-2</v>
      </c>
      <c r="H681" s="20">
        <f t="shared" si="31"/>
        <v>0.66692363849999992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0.89236045500000005</v>
      </c>
      <c r="E682" s="34"/>
      <c r="F682" s="24">
        <f t="shared" si="30"/>
        <v>4.6637129999999916E-2</v>
      </c>
      <c r="G682" s="20">
        <f t="shared" si="32"/>
        <v>4.5528409499999922E-2</v>
      </c>
      <c r="H682" s="20">
        <f t="shared" si="31"/>
        <v>0.66692363849999992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0.97130833699999997</v>
      </c>
      <c r="E683" s="34"/>
      <c r="F683" s="24">
        <f t="shared" si="30"/>
        <v>3.2310751999999998E-2</v>
      </c>
      <c r="G683" s="20">
        <f t="shared" si="32"/>
        <v>3.3419472499999991E-2</v>
      </c>
      <c r="H683" s="20">
        <f t="shared" si="31"/>
        <v>0.66692363849999992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0.94551426299999997</v>
      </c>
      <c r="E684" s="34"/>
      <c r="F684" s="24">
        <f t="shared" si="30"/>
        <v>6.516677999999998E-3</v>
      </c>
      <c r="G684" s="20">
        <f t="shared" si="32"/>
        <v>7.6253984999999913E-3</v>
      </c>
      <c r="H684" s="20">
        <f t="shared" si="31"/>
        <v>0.66692363849999992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0.97201121099999999</v>
      </c>
      <c r="E685" s="34"/>
      <c r="F685" s="24">
        <f t="shared" si="30"/>
        <v>3.3013626000000018E-2</v>
      </c>
      <c r="G685" s="20">
        <f t="shared" si="32"/>
        <v>3.4122346500000011E-2</v>
      </c>
      <c r="H685" s="20">
        <f t="shared" si="31"/>
        <v>0.66692363849999992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0.98163799699999998</v>
      </c>
      <c r="E686" s="34"/>
      <c r="F686" s="24">
        <f t="shared" si="30"/>
        <v>4.2640412000000016E-2</v>
      </c>
      <c r="G686" s="20">
        <f t="shared" si="32"/>
        <v>4.374913250000001E-2</v>
      </c>
      <c r="H686" s="20">
        <f t="shared" si="31"/>
        <v>0.66692363849999992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0.93931800399999998</v>
      </c>
      <c r="E687" s="34"/>
      <c r="F687" s="24">
        <f t="shared" si="30"/>
        <v>3.2041900000001622E-4</v>
      </c>
      <c r="G687" s="20">
        <f t="shared" si="32"/>
        <v>1.4291395000000096E-3</v>
      </c>
      <c r="H687" s="20">
        <f t="shared" si="31"/>
        <v>0.66692363849999992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0.94495351000000005</v>
      </c>
      <c r="E688" s="34"/>
      <c r="F688" s="24">
        <f t="shared" si="30"/>
        <v>5.9559250000000841E-3</v>
      </c>
      <c r="G688" s="20">
        <f t="shared" si="32"/>
        <v>7.0646455000000774E-3</v>
      </c>
      <c r="H688" s="20">
        <f t="shared" si="31"/>
        <v>0.66692363849999992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0.97476551199999995</v>
      </c>
      <c r="E689" s="34"/>
      <c r="F689" s="24">
        <f t="shared" si="30"/>
        <v>3.5767926999999977E-2</v>
      </c>
      <c r="G689" s="20">
        <f t="shared" si="32"/>
        <v>3.687664749999997E-2</v>
      </c>
      <c r="H689" s="20">
        <f t="shared" si="31"/>
        <v>0.66692363849999992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0.96122473200000003</v>
      </c>
      <c r="E690" s="34"/>
      <c r="F690" s="24">
        <f t="shared" si="30"/>
        <v>2.2227147000000058E-2</v>
      </c>
      <c r="G690" s="20">
        <f t="shared" si="32"/>
        <v>2.3335867500000051E-2</v>
      </c>
      <c r="H690" s="20">
        <f t="shared" si="31"/>
        <v>0.66692363849999992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0.94450636200000004</v>
      </c>
      <c r="E691" s="34"/>
      <c r="F691" s="24">
        <f t="shared" si="30"/>
        <v>5.5087770000000758E-3</v>
      </c>
      <c r="G691" s="20">
        <f t="shared" si="32"/>
        <v>6.6174975000000691E-3</v>
      </c>
      <c r="H691" s="20">
        <f t="shared" si="31"/>
        <v>0.66692363849999992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0.98947528200000001</v>
      </c>
      <c r="E692" s="34"/>
      <c r="F692" s="24">
        <f t="shared" si="30"/>
        <v>5.0477697000000044E-2</v>
      </c>
      <c r="G692" s="20">
        <f t="shared" si="32"/>
        <v>5.1586417500000037E-2</v>
      </c>
      <c r="H692" s="20">
        <f t="shared" si="31"/>
        <v>0.66692363849999992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0.89397954199999996</v>
      </c>
      <c r="E693" s="34"/>
      <c r="F693" s="24">
        <f t="shared" si="30"/>
        <v>4.5018043000000008E-2</v>
      </c>
      <c r="G693" s="20">
        <f t="shared" si="32"/>
        <v>4.3909322500000014E-2</v>
      </c>
      <c r="H693" s="20">
        <f t="shared" si="31"/>
        <v>0.66692363849999992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0.97078958900000001</v>
      </c>
      <c r="E694" s="34"/>
      <c r="F694" s="24">
        <f t="shared" si="30"/>
        <v>3.179200400000004E-2</v>
      </c>
      <c r="G694" s="20">
        <f t="shared" si="32"/>
        <v>3.2900724500000034E-2</v>
      </c>
      <c r="H694" s="20">
        <f t="shared" si="31"/>
        <v>0.66692363849999992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0.95477649799999997</v>
      </c>
      <c r="E695" s="34"/>
      <c r="F695" s="24">
        <f t="shared" si="30"/>
        <v>1.5778913000000006E-2</v>
      </c>
      <c r="G695" s="20">
        <f t="shared" si="32"/>
        <v>1.6887633499999999E-2</v>
      </c>
      <c r="H695" s="20">
        <f t="shared" si="31"/>
        <v>0.66692363849999992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0.90665345200000003</v>
      </c>
      <c r="E696" s="34"/>
      <c r="F696" s="24">
        <f t="shared" ref="F696:F752" si="33">ABS(D696-$E$729)</f>
        <v>3.2344132999999942E-2</v>
      </c>
      <c r="G696" s="20">
        <f t="shared" si="32"/>
        <v>3.1235412499999948E-2</v>
      </c>
      <c r="H696" s="20">
        <f t="shared" ref="H696:H752" si="34">ABS($E$504-$E$1003)</f>
        <v>0.66692363849999992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0.904928081</v>
      </c>
      <c r="E697" s="34"/>
      <c r="F697" s="24">
        <f t="shared" si="33"/>
        <v>3.4069503999999973E-2</v>
      </c>
      <c r="G697" s="20">
        <f t="shared" si="32"/>
        <v>3.2960783499999979E-2</v>
      </c>
      <c r="H697" s="20">
        <f t="shared" si="34"/>
        <v>0.66692363849999992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0.92816186899999997</v>
      </c>
      <c r="E698" s="34"/>
      <c r="F698" s="24">
        <f t="shared" si="33"/>
        <v>1.0835715999999995E-2</v>
      </c>
      <c r="G698" s="20">
        <f t="shared" si="32"/>
        <v>9.7269955000000019E-3</v>
      </c>
      <c r="H698" s="20">
        <f t="shared" si="34"/>
        <v>0.66692363849999992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0.92355915700000002</v>
      </c>
      <c r="E699" s="34"/>
      <c r="F699" s="24">
        <f t="shared" si="33"/>
        <v>1.5438427999999949E-2</v>
      </c>
      <c r="G699" s="20">
        <f t="shared" si="32"/>
        <v>1.4329707499999955E-2</v>
      </c>
      <c r="H699" s="20">
        <f t="shared" si="34"/>
        <v>0.66692363849999992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0.94748915</v>
      </c>
      <c r="E700" s="34"/>
      <c r="F700" s="24">
        <f t="shared" si="33"/>
        <v>8.4915650000000342E-3</v>
      </c>
      <c r="G700" s="20">
        <f t="shared" si="32"/>
        <v>9.6002855000000276E-3</v>
      </c>
      <c r="H700" s="20">
        <f t="shared" si="34"/>
        <v>0.66692363849999992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0.89431479999999997</v>
      </c>
      <c r="E701" s="34"/>
      <c r="F701" s="24">
        <f t="shared" si="33"/>
        <v>4.4682785000000003E-2</v>
      </c>
      <c r="G701" s="20">
        <f t="shared" si="32"/>
        <v>4.3574064500000009E-2</v>
      </c>
      <c r="H701" s="20">
        <f t="shared" si="34"/>
        <v>0.66692363849999992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0.90407142299999999</v>
      </c>
      <c r="E702" s="34"/>
      <c r="F702" s="24">
        <f t="shared" si="33"/>
        <v>3.4926161999999983E-2</v>
      </c>
      <c r="G702" s="20">
        <f t="shared" si="32"/>
        <v>3.3817441499999989E-2</v>
      </c>
      <c r="H702" s="20">
        <f t="shared" si="34"/>
        <v>0.66692363849999992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0.66692363849999992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0.66692363849999992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0.66692363849999992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0.66692363849999992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0.66692363849999992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0.66692363849999992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0.66692363849999992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0.66692363849999992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0.66692363849999992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0.66692363849999992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>ABS($E$504-$E$1003)</f>
        <v>0.66692363849999992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0.66692363849999992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0.66692363849999992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0.66692363849999992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0.66692363849999992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0.66692363849999992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0.66692363849999992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0.66692363849999992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0.66692363849999992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0.66692363849999992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0.66692363849999992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0.66692363849999992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0.66692363849999992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0.66692363849999992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0.66692363849999992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0.66692363849999992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0.66692363849999992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0.66692363849999992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0.66692363849999992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0.66692363849999992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0.66692363849999992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0.66692363849999992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0.66692363849999992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0.66692363849999992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0.66692363849999992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0.66692363849999992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0.66692363849999992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0.66692363849999992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0.66692363849999992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0.66692363849999992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0.66692363849999992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0.66692363849999992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0.66692363849999992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0.66692363849999992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0.66692363849999992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0.66692363849999992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0.66692363849999992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0.66692363849999992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0.66692363849999992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0.66692363849999992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0.30333470800000001</v>
      </c>
      <c r="E753" s="22" t="s">
        <v>14</v>
      </c>
      <c r="F753" s="20">
        <f>ABS(D753-$E$979)</f>
        <v>0.63105605100000006</v>
      </c>
      <c r="G753" s="20">
        <f t="shared" si="35"/>
        <v>0.63455415649999991</v>
      </c>
      <c r="H753" s="20">
        <f>ABS($E$754-$E$1003)</f>
        <v>0.65249624949999996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0.246665039</v>
      </c>
      <c r="E754" s="33">
        <f>MEDIAN(D753:D977)</f>
        <v>0.28539261500000002</v>
      </c>
      <c r="F754" s="20">
        <f t="shared" ref="F754:F817" si="36">ABS(D754-$E$979)</f>
        <v>0.68772571999999998</v>
      </c>
      <c r="G754" s="20">
        <f t="shared" si="35"/>
        <v>0.69122382549999994</v>
      </c>
      <c r="H754" s="20">
        <f t="shared" ref="H754:H817" si="37">ABS($E$754-$E$1003)</f>
        <v>0.65249624949999996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0.21564641500000001</v>
      </c>
      <c r="E755" s="34"/>
      <c r="F755" s="20">
        <f t="shared" si="36"/>
        <v>0.71874434399999998</v>
      </c>
      <c r="G755" s="20">
        <f t="shared" si="35"/>
        <v>0.72224244949999994</v>
      </c>
      <c r="H755" s="20">
        <f t="shared" si="37"/>
        <v>0.65249624949999996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0.28093822499999999</v>
      </c>
      <c r="E756" s="34"/>
      <c r="F756" s="20">
        <f t="shared" si="36"/>
        <v>0.65345253400000003</v>
      </c>
      <c r="G756" s="20">
        <f t="shared" si="35"/>
        <v>0.65695063949999999</v>
      </c>
      <c r="H756" s="20">
        <f t="shared" si="37"/>
        <v>0.65249624949999996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0.24936182800000001</v>
      </c>
      <c r="E757" s="34"/>
      <c r="F757" s="20">
        <f t="shared" si="36"/>
        <v>0.68502893099999995</v>
      </c>
      <c r="G757" s="20">
        <f t="shared" si="35"/>
        <v>0.68852703650000002</v>
      </c>
      <c r="H757" s="20">
        <f t="shared" si="37"/>
        <v>0.65249624949999996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0.21175616799999999</v>
      </c>
      <c r="E758" s="34"/>
      <c r="F758" s="20">
        <f t="shared" si="36"/>
        <v>0.72263459100000005</v>
      </c>
      <c r="G758" s="20">
        <f t="shared" si="35"/>
        <v>0.72613269650000001</v>
      </c>
      <c r="H758" s="20">
        <f t="shared" si="37"/>
        <v>0.65249624949999996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0.30195336</v>
      </c>
      <c r="E759" s="34"/>
      <c r="F759" s="20">
        <f t="shared" si="36"/>
        <v>0.63243739900000007</v>
      </c>
      <c r="G759" s="20">
        <f t="shared" si="35"/>
        <v>0.63593550449999992</v>
      </c>
      <c r="H759" s="20">
        <f t="shared" si="37"/>
        <v>0.65249624949999996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0.29655467499999999</v>
      </c>
      <c r="E760" s="34"/>
      <c r="F760" s="20">
        <f t="shared" si="36"/>
        <v>0.63783608400000003</v>
      </c>
      <c r="G760" s="20">
        <f t="shared" si="35"/>
        <v>0.64133418949999998</v>
      </c>
      <c r="H760" s="20">
        <f t="shared" si="37"/>
        <v>0.65249624949999996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0.29408974700000001</v>
      </c>
      <c r="E761" s="34"/>
      <c r="F761" s="20">
        <f t="shared" si="36"/>
        <v>0.640301012</v>
      </c>
      <c r="G761" s="20">
        <f t="shared" si="35"/>
        <v>0.64379911749999996</v>
      </c>
      <c r="H761" s="20">
        <f t="shared" si="37"/>
        <v>0.65249624949999996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0.25089799699999998</v>
      </c>
      <c r="E762" s="34"/>
      <c r="F762" s="20">
        <f t="shared" si="36"/>
        <v>0.68349276199999998</v>
      </c>
      <c r="G762" s="20">
        <f t="shared" si="35"/>
        <v>0.68699086750000005</v>
      </c>
      <c r="H762" s="20">
        <f t="shared" si="37"/>
        <v>0.65249624949999996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0.24797356700000001</v>
      </c>
      <c r="E763" s="34"/>
      <c r="F763" s="20">
        <f t="shared" si="36"/>
        <v>0.68641719199999995</v>
      </c>
      <c r="G763" s="20">
        <f t="shared" si="35"/>
        <v>0.68991529750000002</v>
      </c>
      <c r="H763" s="20">
        <f t="shared" si="37"/>
        <v>0.65249624949999996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0.27748577200000002</v>
      </c>
      <c r="E764" s="34"/>
      <c r="F764" s="20">
        <f t="shared" si="36"/>
        <v>0.656904987</v>
      </c>
      <c r="G764" s="20">
        <f t="shared" si="35"/>
        <v>0.66040309249999996</v>
      </c>
      <c r="H764" s="20">
        <f t="shared" si="37"/>
        <v>0.65249624949999996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0.24641780599999999</v>
      </c>
      <c r="E765" s="34"/>
      <c r="F765" s="20">
        <f t="shared" si="36"/>
        <v>0.68797295300000005</v>
      </c>
      <c r="G765" s="20">
        <f t="shared" si="35"/>
        <v>0.69147105850000001</v>
      </c>
      <c r="H765" s="20">
        <f t="shared" si="37"/>
        <v>0.65249624949999996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0.28206751299999999</v>
      </c>
      <c r="E766" s="34"/>
      <c r="F766" s="20">
        <f t="shared" si="36"/>
        <v>0.65232324600000002</v>
      </c>
      <c r="G766" s="20">
        <f t="shared" si="35"/>
        <v>0.65582135149999998</v>
      </c>
      <c r="H766" s="20">
        <f t="shared" si="37"/>
        <v>0.65249624949999996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0.28145798399999999</v>
      </c>
      <c r="E767" s="34"/>
      <c r="F767" s="20">
        <f t="shared" si="36"/>
        <v>0.65293277500000002</v>
      </c>
      <c r="G767" s="20">
        <f t="shared" si="35"/>
        <v>0.65643088049999998</v>
      </c>
      <c r="H767" s="20">
        <f t="shared" si="37"/>
        <v>0.65249624949999996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0.214006694</v>
      </c>
      <c r="E768" s="34"/>
      <c r="F768" s="20">
        <f t="shared" si="36"/>
        <v>0.72038406499999996</v>
      </c>
      <c r="G768" s="20">
        <f t="shared" si="35"/>
        <v>0.72388217050000003</v>
      </c>
      <c r="H768" s="20">
        <f t="shared" si="37"/>
        <v>0.65249624949999996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0.22424475599999999</v>
      </c>
      <c r="E769" s="34"/>
      <c r="F769" s="20">
        <f t="shared" si="36"/>
        <v>0.71014600299999997</v>
      </c>
      <c r="G769" s="20">
        <f t="shared" si="35"/>
        <v>0.71364410850000004</v>
      </c>
      <c r="H769" s="20">
        <f t="shared" si="37"/>
        <v>0.65249624949999996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0.22156858900000001</v>
      </c>
      <c r="E770" s="34"/>
      <c r="F770" s="20">
        <f t="shared" si="36"/>
        <v>0.71282217000000003</v>
      </c>
      <c r="G770" s="20">
        <f t="shared" si="35"/>
        <v>0.71632027549999999</v>
      </c>
      <c r="H770" s="20">
        <f t="shared" si="37"/>
        <v>0.65249624949999996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0.21339882399999999</v>
      </c>
      <c r="E771" s="34"/>
      <c r="F771" s="20">
        <f t="shared" si="36"/>
        <v>0.72099193500000003</v>
      </c>
      <c r="G771" s="20">
        <f t="shared" si="35"/>
        <v>0.72449004049999999</v>
      </c>
      <c r="H771" s="20">
        <f t="shared" si="37"/>
        <v>0.65249624949999996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0.27839523300000002</v>
      </c>
      <c r="E772" s="34"/>
      <c r="F772" s="20">
        <f t="shared" si="36"/>
        <v>0.655995526</v>
      </c>
      <c r="G772" s="20">
        <f t="shared" ref="G772:G835" si="38">ABS(D772-$E$1003)</f>
        <v>0.65949363149999995</v>
      </c>
      <c r="H772" s="20">
        <f t="shared" si="37"/>
        <v>0.65249624949999996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0.29880546299999999</v>
      </c>
      <c r="E773" s="34"/>
      <c r="F773" s="20">
        <f t="shared" si="36"/>
        <v>0.63558529600000002</v>
      </c>
      <c r="G773" s="20">
        <f t="shared" si="38"/>
        <v>0.63908340149999998</v>
      </c>
      <c r="H773" s="20">
        <f t="shared" si="37"/>
        <v>0.65249624949999996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0.243200465</v>
      </c>
      <c r="E774" s="34"/>
      <c r="F774" s="20">
        <f t="shared" si="36"/>
        <v>0.69119029399999998</v>
      </c>
      <c r="G774" s="20">
        <f t="shared" si="38"/>
        <v>0.69468839949999994</v>
      </c>
      <c r="H774" s="20">
        <f t="shared" si="37"/>
        <v>0.65249624949999996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0.28935138999999999</v>
      </c>
      <c r="E775" s="34"/>
      <c r="F775" s="20">
        <f t="shared" si="36"/>
        <v>0.64503936900000003</v>
      </c>
      <c r="G775" s="20">
        <f t="shared" si="38"/>
        <v>0.64853747449999999</v>
      </c>
      <c r="H775" s="20">
        <f t="shared" si="37"/>
        <v>0.65249624949999996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0.27777286800000001</v>
      </c>
      <c r="E776" s="34"/>
      <c r="F776" s="20">
        <f t="shared" si="36"/>
        <v>0.65661789100000001</v>
      </c>
      <c r="G776" s="20">
        <f t="shared" si="38"/>
        <v>0.66011599649999997</v>
      </c>
      <c r="H776" s="20">
        <f t="shared" si="37"/>
        <v>0.65249624949999996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0.22719430500000001</v>
      </c>
      <c r="E777" s="34"/>
      <c r="F777" s="20">
        <f t="shared" si="36"/>
        <v>0.70719645399999997</v>
      </c>
      <c r="G777" s="20">
        <f t="shared" si="38"/>
        <v>0.71069455949999993</v>
      </c>
      <c r="H777" s="20">
        <f t="shared" si="37"/>
        <v>0.65249624949999996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0.292891703</v>
      </c>
      <c r="E778" s="34"/>
      <c r="F778" s="20">
        <f t="shared" si="36"/>
        <v>0.64149905600000001</v>
      </c>
      <c r="G778" s="20">
        <f t="shared" si="38"/>
        <v>0.64499716149999997</v>
      </c>
      <c r="H778" s="20">
        <f t="shared" si="37"/>
        <v>0.65249624949999996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0.25304178100000002</v>
      </c>
      <c r="E779" s="34"/>
      <c r="F779" s="20">
        <f t="shared" si="36"/>
        <v>0.68134897799999994</v>
      </c>
      <c r="G779" s="20">
        <f t="shared" si="38"/>
        <v>0.68484708350000001</v>
      </c>
      <c r="H779" s="20">
        <f t="shared" si="37"/>
        <v>0.65249624949999996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0.24891854299999999</v>
      </c>
      <c r="E780" s="34"/>
      <c r="F780" s="20">
        <f t="shared" si="36"/>
        <v>0.68547221599999997</v>
      </c>
      <c r="G780" s="20">
        <f t="shared" si="38"/>
        <v>0.68897032150000004</v>
      </c>
      <c r="H780" s="20">
        <f t="shared" si="37"/>
        <v>0.65249624949999996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0.30263926000000002</v>
      </c>
      <c r="E781" s="34"/>
      <c r="F781" s="20">
        <f t="shared" si="36"/>
        <v>0.63175149899999994</v>
      </c>
      <c r="G781" s="20">
        <f t="shared" si="38"/>
        <v>0.63524960450000001</v>
      </c>
      <c r="H781" s="20">
        <f t="shared" si="37"/>
        <v>0.65249624949999996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0.30568245900000002</v>
      </c>
      <c r="E782" s="34"/>
      <c r="F782" s="20">
        <f t="shared" si="36"/>
        <v>0.6287083</v>
      </c>
      <c r="G782" s="20">
        <f t="shared" si="38"/>
        <v>0.63220640549999996</v>
      </c>
      <c r="H782" s="20">
        <f t="shared" si="37"/>
        <v>0.65249624949999996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0.30009607399999999</v>
      </c>
      <c r="E783" s="34"/>
      <c r="F783" s="20">
        <f t="shared" si="36"/>
        <v>0.63429468499999997</v>
      </c>
      <c r="G783" s="20">
        <f t="shared" si="38"/>
        <v>0.63779279050000004</v>
      </c>
      <c r="H783" s="20">
        <f t="shared" si="37"/>
        <v>0.65249624949999996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0.307212924</v>
      </c>
      <c r="E784" s="34"/>
      <c r="F784" s="20">
        <f t="shared" si="36"/>
        <v>0.62717783500000002</v>
      </c>
      <c r="G784" s="20">
        <f t="shared" si="38"/>
        <v>0.63067594049999998</v>
      </c>
      <c r="H784" s="20">
        <f t="shared" si="37"/>
        <v>0.65249624949999996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0.25969178999999998</v>
      </c>
      <c r="E785" s="34"/>
      <c r="F785" s="20">
        <f t="shared" si="36"/>
        <v>0.67469896900000004</v>
      </c>
      <c r="G785" s="20">
        <f t="shared" si="38"/>
        <v>0.6781970745</v>
      </c>
      <c r="H785" s="20">
        <f t="shared" si="37"/>
        <v>0.65249624949999996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0.277468571</v>
      </c>
      <c r="E786" s="34"/>
      <c r="F786" s="20">
        <f t="shared" si="36"/>
        <v>0.65692218800000002</v>
      </c>
      <c r="G786" s="20">
        <f t="shared" si="38"/>
        <v>0.66042029349999998</v>
      </c>
      <c r="H786" s="20">
        <f t="shared" si="37"/>
        <v>0.65249624949999996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0.21079523</v>
      </c>
      <c r="E787" s="34"/>
      <c r="F787" s="20">
        <f t="shared" si="36"/>
        <v>0.72359552900000002</v>
      </c>
      <c r="G787" s="20">
        <f t="shared" si="38"/>
        <v>0.72709363449999997</v>
      </c>
      <c r="H787" s="20">
        <f t="shared" si="37"/>
        <v>0.65249624949999996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0.26605256700000002</v>
      </c>
      <c r="E788" s="34"/>
      <c r="F788" s="20">
        <f t="shared" si="36"/>
        <v>0.668338192</v>
      </c>
      <c r="G788" s="20">
        <f t="shared" si="38"/>
        <v>0.67183629749999996</v>
      </c>
      <c r="H788" s="20">
        <f t="shared" si="37"/>
        <v>0.65249624949999996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0.26439738899999998</v>
      </c>
      <c r="E789" s="34"/>
      <c r="F789" s="20">
        <f t="shared" si="36"/>
        <v>0.66999337000000003</v>
      </c>
      <c r="G789" s="20">
        <f t="shared" si="38"/>
        <v>0.67349147549999999</v>
      </c>
      <c r="H789" s="20">
        <f t="shared" si="37"/>
        <v>0.65249624949999996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0.26666443299999998</v>
      </c>
      <c r="E790" s="34"/>
      <c r="F790" s="20">
        <f t="shared" si="36"/>
        <v>0.66772632600000004</v>
      </c>
      <c r="G790" s="20">
        <f t="shared" si="38"/>
        <v>0.6712244315</v>
      </c>
      <c r="H790" s="20">
        <f t="shared" si="37"/>
        <v>0.65249624949999996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0.252873813</v>
      </c>
      <c r="E791" s="34"/>
      <c r="F791" s="20">
        <f t="shared" si="36"/>
        <v>0.68151694600000001</v>
      </c>
      <c r="G791" s="20">
        <f t="shared" si="38"/>
        <v>0.68501505149999997</v>
      </c>
      <c r="H791" s="20">
        <f t="shared" si="37"/>
        <v>0.65249624949999996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0.266461159</v>
      </c>
      <c r="E792" s="34"/>
      <c r="F792" s="20">
        <f t="shared" si="36"/>
        <v>0.66792960000000001</v>
      </c>
      <c r="G792" s="20">
        <f t="shared" si="38"/>
        <v>0.67142770549999997</v>
      </c>
      <c r="H792" s="20">
        <f t="shared" si="37"/>
        <v>0.65249624949999996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0.30534539199999999</v>
      </c>
      <c r="E793" s="34"/>
      <c r="F793" s="20">
        <f t="shared" si="36"/>
        <v>0.62904536700000002</v>
      </c>
      <c r="G793" s="20">
        <f t="shared" si="38"/>
        <v>0.63254347249999998</v>
      </c>
      <c r="H793" s="20">
        <f t="shared" si="37"/>
        <v>0.65249624949999996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0.29387417599999999</v>
      </c>
      <c r="E794" s="34"/>
      <c r="F794" s="20">
        <f t="shared" si="36"/>
        <v>0.64051658300000003</v>
      </c>
      <c r="G794" s="20">
        <f t="shared" si="38"/>
        <v>0.64401468849999999</v>
      </c>
      <c r="H794" s="20">
        <f t="shared" si="37"/>
        <v>0.65249624949999996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0.24846278599999999</v>
      </c>
      <c r="E795" s="34"/>
      <c r="F795" s="20">
        <f t="shared" si="36"/>
        <v>0.68592797300000008</v>
      </c>
      <c r="G795" s="20">
        <f t="shared" si="38"/>
        <v>0.68942607849999993</v>
      </c>
      <c r="H795" s="20">
        <f t="shared" si="37"/>
        <v>0.65249624949999996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0.231353066</v>
      </c>
      <c r="E796" s="34"/>
      <c r="F796" s="20">
        <f t="shared" si="36"/>
        <v>0.70303769299999996</v>
      </c>
      <c r="G796" s="20">
        <f t="shared" si="38"/>
        <v>0.70653579850000003</v>
      </c>
      <c r="H796" s="20">
        <f t="shared" si="37"/>
        <v>0.65249624949999996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0.21541669399999999</v>
      </c>
      <c r="E797" s="34"/>
      <c r="F797" s="20">
        <f t="shared" si="36"/>
        <v>0.71897406500000005</v>
      </c>
      <c r="G797" s="20">
        <f t="shared" si="38"/>
        <v>0.72247217050000001</v>
      </c>
      <c r="H797" s="20">
        <f t="shared" si="37"/>
        <v>0.65249624949999996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0.30407202700000002</v>
      </c>
      <c r="E798" s="34"/>
      <c r="F798" s="20">
        <f t="shared" si="36"/>
        <v>0.63031873199999999</v>
      </c>
      <c r="G798" s="20">
        <f t="shared" si="38"/>
        <v>0.63381683749999995</v>
      </c>
      <c r="H798" s="20">
        <f t="shared" si="37"/>
        <v>0.65249624949999996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0.30524932799999999</v>
      </c>
      <c r="E799" s="34"/>
      <c r="F799" s="20">
        <f t="shared" si="36"/>
        <v>0.62914143100000008</v>
      </c>
      <c r="G799" s="20">
        <f t="shared" si="38"/>
        <v>0.63263953649999993</v>
      </c>
      <c r="H799" s="20">
        <f t="shared" si="37"/>
        <v>0.65249624949999996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0.21669403100000001</v>
      </c>
      <c r="E800" s="34"/>
      <c r="F800" s="20">
        <f t="shared" si="36"/>
        <v>0.71769672799999995</v>
      </c>
      <c r="G800" s="20">
        <f t="shared" si="38"/>
        <v>0.72119483350000002</v>
      </c>
      <c r="H800" s="20">
        <f t="shared" si="37"/>
        <v>0.65249624949999996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0.24346768499999999</v>
      </c>
      <c r="E801" s="34"/>
      <c r="F801" s="20">
        <f t="shared" si="36"/>
        <v>0.69092307400000008</v>
      </c>
      <c r="G801" s="20">
        <f t="shared" si="38"/>
        <v>0.69442117949999993</v>
      </c>
      <c r="H801" s="20">
        <f t="shared" si="37"/>
        <v>0.65249624949999996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0.30898167300000001</v>
      </c>
      <c r="E802" s="34"/>
      <c r="F802" s="20">
        <f t="shared" si="36"/>
        <v>0.625409086</v>
      </c>
      <c r="G802" s="20">
        <f t="shared" si="38"/>
        <v>0.62890719149999996</v>
      </c>
      <c r="H802" s="20">
        <f t="shared" si="37"/>
        <v>0.65249624949999996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0.280562427</v>
      </c>
      <c r="E803" s="34"/>
      <c r="F803" s="20">
        <f t="shared" si="36"/>
        <v>0.65382833200000001</v>
      </c>
      <c r="G803" s="20">
        <f t="shared" si="38"/>
        <v>0.65732643749999997</v>
      </c>
      <c r="H803" s="20">
        <f t="shared" si="37"/>
        <v>0.65249624949999996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0.28767398700000002</v>
      </c>
      <c r="E804" s="34"/>
      <c r="F804" s="20">
        <f t="shared" si="36"/>
        <v>0.646716772</v>
      </c>
      <c r="G804" s="20">
        <f t="shared" si="38"/>
        <v>0.65021487749999995</v>
      </c>
      <c r="H804" s="20">
        <f t="shared" si="37"/>
        <v>0.65249624949999996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0.235100382</v>
      </c>
      <c r="E805" s="34"/>
      <c r="F805" s="20">
        <f t="shared" si="36"/>
        <v>0.69929037700000007</v>
      </c>
      <c r="G805" s="20">
        <f t="shared" si="38"/>
        <v>0.70278848249999992</v>
      </c>
      <c r="H805" s="20">
        <f t="shared" si="37"/>
        <v>0.65249624949999996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0.21737925999999999</v>
      </c>
      <c r="E806" s="34"/>
      <c r="F806" s="20">
        <f t="shared" si="36"/>
        <v>0.71701149900000005</v>
      </c>
      <c r="G806" s="20">
        <f t="shared" si="38"/>
        <v>0.72050960450000001</v>
      </c>
      <c r="H806" s="20">
        <f t="shared" si="37"/>
        <v>0.65249624949999996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0.22234472599999999</v>
      </c>
      <c r="E807" s="34"/>
      <c r="F807" s="20">
        <f t="shared" si="36"/>
        <v>0.71204603300000002</v>
      </c>
      <c r="G807" s="20">
        <f t="shared" si="38"/>
        <v>0.71554413849999998</v>
      </c>
      <c r="H807" s="20">
        <f t="shared" si="37"/>
        <v>0.65249624949999996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0.22751587100000001</v>
      </c>
      <c r="E808" s="34"/>
      <c r="F808" s="20">
        <f t="shared" si="36"/>
        <v>0.70687488799999998</v>
      </c>
      <c r="G808" s="20">
        <f t="shared" si="38"/>
        <v>0.71037299349999994</v>
      </c>
      <c r="H808" s="20">
        <f t="shared" si="37"/>
        <v>0.65249624949999996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0.25804831299999997</v>
      </c>
      <c r="E809" s="34"/>
      <c r="F809" s="20">
        <f t="shared" si="36"/>
        <v>0.67634244600000004</v>
      </c>
      <c r="G809" s="20">
        <f t="shared" si="38"/>
        <v>0.6798405515</v>
      </c>
      <c r="H809" s="20">
        <f t="shared" si="37"/>
        <v>0.65249624949999996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0.286885575</v>
      </c>
      <c r="E810" s="34"/>
      <c r="F810" s="20">
        <f t="shared" si="36"/>
        <v>0.64750518400000001</v>
      </c>
      <c r="G810" s="20">
        <f t="shared" si="38"/>
        <v>0.65100328949999997</v>
      </c>
      <c r="H810" s="20">
        <f t="shared" si="37"/>
        <v>0.65249624949999996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0.23841885600000001</v>
      </c>
      <c r="E811" s="34"/>
      <c r="F811" s="20">
        <f t="shared" si="36"/>
        <v>0.695971903</v>
      </c>
      <c r="G811" s="20">
        <f t="shared" si="38"/>
        <v>0.69947000849999996</v>
      </c>
      <c r="H811" s="20">
        <f t="shared" si="37"/>
        <v>0.65249624949999996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0.27363417499999998</v>
      </c>
      <c r="E812" s="34"/>
      <c r="F812" s="20">
        <f t="shared" si="36"/>
        <v>0.66075658400000004</v>
      </c>
      <c r="G812" s="20">
        <f t="shared" si="38"/>
        <v>0.6642546895</v>
      </c>
      <c r="H812" s="20">
        <f t="shared" si="37"/>
        <v>0.65249624949999996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0.22433275899999999</v>
      </c>
      <c r="E813" s="34"/>
      <c r="F813" s="20">
        <f t="shared" si="36"/>
        <v>0.71005800000000008</v>
      </c>
      <c r="G813" s="20">
        <f t="shared" si="38"/>
        <v>0.71355610549999993</v>
      </c>
      <c r="H813" s="20">
        <f t="shared" si="37"/>
        <v>0.65249624949999996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0.28650861599999999</v>
      </c>
      <c r="E814" s="34"/>
      <c r="F814" s="20">
        <f t="shared" si="36"/>
        <v>0.64788214300000002</v>
      </c>
      <c r="G814" s="20">
        <f t="shared" si="38"/>
        <v>0.65138024849999998</v>
      </c>
      <c r="H814" s="20">
        <f t="shared" si="37"/>
        <v>0.65249624949999996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0.286713159</v>
      </c>
      <c r="E815" s="34"/>
      <c r="F815" s="20">
        <f t="shared" si="36"/>
        <v>0.64767759999999996</v>
      </c>
      <c r="G815" s="20">
        <f t="shared" si="38"/>
        <v>0.65117570550000003</v>
      </c>
      <c r="H815" s="20">
        <f t="shared" si="37"/>
        <v>0.65249624949999996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0.27052819900000002</v>
      </c>
      <c r="E816" s="34"/>
      <c r="F816" s="20">
        <f t="shared" si="36"/>
        <v>0.66386255999999999</v>
      </c>
      <c r="G816" s="20">
        <f t="shared" si="38"/>
        <v>0.66736066549999995</v>
      </c>
      <c r="H816" s="20">
        <f t="shared" si="37"/>
        <v>0.65249624949999996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0.29530130900000001</v>
      </c>
      <c r="E817" s="34"/>
      <c r="F817" s="20">
        <f t="shared" si="36"/>
        <v>0.63908944999999995</v>
      </c>
      <c r="G817" s="20">
        <f t="shared" si="38"/>
        <v>0.64258755550000002</v>
      </c>
      <c r="H817" s="20">
        <f t="shared" si="37"/>
        <v>0.65249624949999996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0.24389861600000001</v>
      </c>
      <c r="E818" s="34"/>
      <c r="F818" s="20">
        <f t="shared" ref="F818:F881" si="39">ABS(D818-$E$979)</f>
        <v>0.69049214299999995</v>
      </c>
      <c r="G818" s="20">
        <f t="shared" si="38"/>
        <v>0.69399024850000002</v>
      </c>
      <c r="H818" s="20">
        <f t="shared" ref="H818:H881" si="40">ABS($E$754-$E$1003)</f>
        <v>0.65249624949999996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0.30865512899999997</v>
      </c>
      <c r="E819" s="34"/>
      <c r="F819" s="20">
        <f t="shared" si="39"/>
        <v>0.6257356300000001</v>
      </c>
      <c r="G819" s="20">
        <f t="shared" si="38"/>
        <v>0.62923373549999995</v>
      </c>
      <c r="H819" s="20">
        <f t="shared" si="40"/>
        <v>0.65249624949999996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0.244993401</v>
      </c>
      <c r="E820" s="34"/>
      <c r="F820" s="20">
        <f t="shared" si="39"/>
        <v>0.68939735800000002</v>
      </c>
      <c r="G820" s="20">
        <f t="shared" si="38"/>
        <v>0.69289546349999998</v>
      </c>
      <c r="H820" s="20">
        <f t="shared" si="40"/>
        <v>0.65249624949999996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0.28669693099999999</v>
      </c>
      <c r="E821" s="34"/>
      <c r="F821" s="20">
        <f t="shared" si="39"/>
        <v>0.64769382799999997</v>
      </c>
      <c r="G821" s="20">
        <f t="shared" si="38"/>
        <v>0.65119193350000004</v>
      </c>
      <c r="H821" s="20">
        <f t="shared" si="40"/>
        <v>0.65249624949999996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0.29057641200000001</v>
      </c>
      <c r="E822" s="34"/>
      <c r="F822" s="20">
        <f t="shared" si="39"/>
        <v>0.64381434699999995</v>
      </c>
      <c r="G822" s="20">
        <f t="shared" si="38"/>
        <v>0.64731245250000002</v>
      </c>
      <c r="H822" s="20">
        <f t="shared" si="40"/>
        <v>0.65249624949999996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0.28943156599999997</v>
      </c>
      <c r="E823" s="34"/>
      <c r="F823" s="20">
        <f t="shared" si="39"/>
        <v>0.64495919300000004</v>
      </c>
      <c r="G823" s="20">
        <f t="shared" si="38"/>
        <v>0.6484572985</v>
      </c>
      <c r="H823" s="20">
        <f t="shared" si="40"/>
        <v>0.65249624949999996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0.243137626</v>
      </c>
      <c r="E824" s="34"/>
      <c r="F824" s="20">
        <f t="shared" si="39"/>
        <v>0.69125313300000002</v>
      </c>
      <c r="G824" s="20">
        <f t="shared" si="38"/>
        <v>0.69475123849999998</v>
      </c>
      <c r="H824" s="20">
        <f t="shared" si="40"/>
        <v>0.65249624949999996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0.286257912</v>
      </c>
      <c r="E825" s="34"/>
      <c r="F825" s="20">
        <f t="shared" si="39"/>
        <v>0.64813284700000007</v>
      </c>
      <c r="G825" s="20">
        <f t="shared" si="38"/>
        <v>0.65163095249999992</v>
      </c>
      <c r="H825" s="20">
        <f t="shared" si="40"/>
        <v>0.65249624949999996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0.21711092200000001</v>
      </c>
      <c r="E826" s="34"/>
      <c r="F826" s="20">
        <f t="shared" si="39"/>
        <v>0.71727983699999998</v>
      </c>
      <c r="G826" s="20">
        <f t="shared" si="38"/>
        <v>0.72077794249999994</v>
      </c>
      <c r="H826" s="20">
        <f t="shared" si="40"/>
        <v>0.65249624949999996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0.30218402500000002</v>
      </c>
      <c r="E827" s="34"/>
      <c r="F827" s="20">
        <f t="shared" si="39"/>
        <v>0.63220673399999994</v>
      </c>
      <c r="G827" s="20">
        <f t="shared" si="38"/>
        <v>0.63570483950000001</v>
      </c>
      <c r="H827" s="20">
        <f t="shared" si="40"/>
        <v>0.65249624949999996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0.215188302</v>
      </c>
      <c r="E828" s="34"/>
      <c r="F828" s="20">
        <f t="shared" si="39"/>
        <v>0.71920245699999996</v>
      </c>
      <c r="G828" s="20">
        <f t="shared" si="38"/>
        <v>0.72270056250000003</v>
      </c>
      <c r="H828" s="20">
        <f t="shared" si="40"/>
        <v>0.65249624949999996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0.26787939199999999</v>
      </c>
      <c r="E829" s="34"/>
      <c r="F829" s="20">
        <f t="shared" si="39"/>
        <v>0.66651136700000002</v>
      </c>
      <c r="G829" s="20">
        <f t="shared" si="38"/>
        <v>0.67000947249999998</v>
      </c>
      <c r="H829" s="20">
        <f t="shared" si="40"/>
        <v>0.65249624949999996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0.28711964699999998</v>
      </c>
      <c r="E830" s="34"/>
      <c r="F830" s="20">
        <f t="shared" si="39"/>
        <v>0.64727111200000009</v>
      </c>
      <c r="G830" s="20">
        <f t="shared" si="38"/>
        <v>0.65076921749999994</v>
      </c>
      <c r="H830" s="20">
        <f t="shared" si="40"/>
        <v>0.65249624949999996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0.28990768900000002</v>
      </c>
      <c r="E831" s="34"/>
      <c r="F831" s="20">
        <f t="shared" si="39"/>
        <v>0.64448306999999994</v>
      </c>
      <c r="G831" s="20">
        <f t="shared" si="38"/>
        <v>0.64798117550000001</v>
      </c>
      <c r="H831" s="20">
        <f t="shared" si="40"/>
        <v>0.65249624949999996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0.27963431</v>
      </c>
      <c r="E832" s="34"/>
      <c r="F832" s="20">
        <f t="shared" si="39"/>
        <v>0.65475644899999996</v>
      </c>
      <c r="G832" s="20">
        <f t="shared" si="38"/>
        <v>0.65825455450000003</v>
      </c>
      <c r="H832" s="20">
        <f t="shared" si="40"/>
        <v>0.65249624949999996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0.224355634</v>
      </c>
      <c r="E833" s="34"/>
      <c r="F833" s="20">
        <f t="shared" si="39"/>
        <v>0.71003512499999999</v>
      </c>
      <c r="G833" s="20">
        <f t="shared" si="38"/>
        <v>0.71353323049999995</v>
      </c>
      <c r="H833" s="20">
        <f t="shared" si="40"/>
        <v>0.65249624949999996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0.24444590999999999</v>
      </c>
      <c r="E834" s="34"/>
      <c r="F834" s="20">
        <f t="shared" si="39"/>
        <v>0.68994484899999997</v>
      </c>
      <c r="G834" s="20">
        <f t="shared" si="38"/>
        <v>0.69344295450000004</v>
      </c>
      <c r="H834" s="20">
        <f t="shared" si="40"/>
        <v>0.65249624949999996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0.30316999500000003</v>
      </c>
      <c r="E835" s="34"/>
      <c r="F835" s="20">
        <f t="shared" si="39"/>
        <v>0.63122076400000005</v>
      </c>
      <c r="G835" s="20">
        <f t="shared" si="38"/>
        <v>0.63471886949999989</v>
      </c>
      <c r="H835" s="20">
        <f t="shared" si="40"/>
        <v>0.65249624949999996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0.26868634299999999</v>
      </c>
      <c r="E836" s="34"/>
      <c r="F836" s="20">
        <f t="shared" si="39"/>
        <v>0.66570441600000008</v>
      </c>
      <c r="G836" s="20">
        <f t="shared" ref="G836:G899" si="41">ABS(D836-$E$1003)</f>
        <v>0.66920252149999992</v>
      </c>
      <c r="H836" s="20">
        <f t="shared" si="40"/>
        <v>0.65249624949999996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0.221078319</v>
      </c>
      <c r="E837" s="34"/>
      <c r="F837" s="20">
        <f t="shared" si="39"/>
        <v>0.71331244000000005</v>
      </c>
      <c r="G837" s="20">
        <f t="shared" si="41"/>
        <v>0.71681054550000001</v>
      </c>
      <c r="H837" s="20">
        <f t="shared" si="40"/>
        <v>0.65249624949999996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0.25133376200000002</v>
      </c>
      <c r="E838" s="34"/>
      <c r="F838" s="20">
        <f t="shared" si="39"/>
        <v>0.683056997</v>
      </c>
      <c r="G838" s="20">
        <f t="shared" si="41"/>
        <v>0.68655510249999996</v>
      </c>
      <c r="H838" s="20">
        <f t="shared" si="40"/>
        <v>0.65249624949999996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0.26517512799999998</v>
      </c>
      <c r="E839" s="34"/>
      <c r="F839" s="20">
        <f t="shared" si="39"/>
        <v>0.66921563100000003</v>
      </c>
      <c r="G839" s="20">
        <f t="shared" si="41"/>
        <v>0.67271373649999999</v>
      </c>
      <c r="H839" s="20">
        <f t="shared" si="40"/>
        <v>0.65249624949999996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0.28846555800000001</v>
      </c>
      <c r="E840" s="34"/>
      <c r="F840" s="20">
        <f t="shared" si="39"/>
        <v>0.64592520100000006</v>
      </c>
      <c r="G840" s="20">
        <f t="shared" si="41"/>
        <v>0.64942330649999991</v>
      </c>
      <c r="H840" s="20">
        <f t="shared" si="40"/>
        <v>0.65249624949999996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0.24936776399999999</v>
      </c>
      <c r="E841" s="34"/>
      <c r="F841" s="20">
        <f t="shared" si="39"/>
        <v>0.68502299499999997</v>
      </c>
      <c r="G841" s="20">
        <f t="shared" si="41"/>
        <v>0.68852110050000004</v>
      </c>
      <c r="H841" s="20">
        <f t="shared" si="40"/>
        <v>0.65249624949999996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0.297083808</v>
      </c>
      <c r="E842" s="34"/>
      <c r="F842" s="20">
        <f t="shared" si="39"/>
        <v>0.63730695100000001</v>
      </c>
      <c r="G842" s="20">
        <f t="shared" si="41"/>
        <v>0.64080505649999997</v>
      </c>
      <c r="H842" s="20">
        <f t="shared" si="40"/>
        <v>0.65249624949999996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0.29848059500000002</v>
      </c>
      <c r="E843" s="34"/>
      <c r="F843" s="20">
        <f t="shared" si="39"/>
        <v>0.635910164</v>
      </c>
      <c r="G843" s="20">
        <f t="shared" si="41"/>
        <v>0.63940826949999996</v>
      </c>
      <c r="H843" s="20">
        <f t="shared" si="40"/>
        <v>0.65249624949999996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0.306299031</v>
      </c>
      <c r="E844" s="34"/>
      <c r="F844" s="20">
        <f t="shared" si="39"/>
        <v>0.62809172800000002</v>
      </c>
      <c r="G844" s="20">
        <f t="shared" si="41"/>
        <v>0.63158983349999998</v>
      </c>
      <c r="H844" s="20">
        <f t="shared" si="40"/>
        <v>0.65249624949999996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0.29083169399999997</v>
      </c>
      <c r="E845" s="34"/>
      <c r="F845" s="20">
        <f t="shared" si="39"/>
        <v>0.64355906500000004</v>
      </c>
      <c r="G845" s="20">
        <f t="shared" si="41"/>
        <v>0.6470571705</v>
      </c>
      <c r="H845" s="20">
        <f t="shared" si="40"/>
        <v>0.65249624949999996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0.286108468</v>
      </c>
      <c r="E846" s="34"/>
      <c r="F846" s="20">
        <f t="shared" si="39"/>
        <v>0.64828229100000001</v>
      </c>
      <c r="G846" s="20">
        <f t="shared" si="41"/>
        <v>0.65178039649999997</v>
      </c>
      <c r="H846" s="20">
        <f t="shared" si="40"/>
        <v>0.65249624949999996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0.226305166</v>
      </c>
      <c r="E847" s="34"/>
      <c r="F847" s="20">
        <f t="shared" si="39"/>
        <v>0.70808559300000007</v>
      </c>
      <c r="G847" s="20">
        <f t="shared" si="41"/>
        <v>0.71158369849999992</v>
      </c>
      <c r="H847" s="20">
        <f t="shared" si="40"/>
        <v>0.65249624949999996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0.229948086</v>
      </c>
      <c r="E848" s="34"/>
      <c r="F848" s="20">
        <f t="shared" si="39"/>
        <v>0.70444267299999996</v>
      </c>
      <c r="G848" s="20">
        <f t="shared" si="41"/>
        <v>0.70794077850000003</v>
      </c>
      <c r="H848" s="20">
        <f t="shared" si="40"/>
        <v>0.65249624949999996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0.21945936499999999</v>
      </c>
      <c r="E849" s="34"/>
      <c r="F849" s="20">
        <f t="shared" si="39"/>
        <v>0.71493139400000005</v>
      </c>
      <c r="G849" s="20">
        <f t="shared" si="41"/>
        <v>0.71842949950000001</v>
      </c>
      <c r="H849" s="20">
        <f t="shared" si="40"/>
        <v>0.65249624949999996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0.25468136200000002</v>
      </c>
      <c r="E850" s="34"/>
      <c r="F850" s="20">
        <f t="shared" si="39"/>
        <v>0.67970939699999999</v>
      </c>
      <c r="G850" s="20">
        <f t="shared" si="41"/>
        <v>0.68320750249999995</v>
      </c>
      <c r="H850" s="20">
        <f t="shared" si="40"/>
        <v>0.65249624949999996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0.236669926</v>
      </c>
      <c r="E851" s="34"/>
      <c r="F851" s="20">
        <f t="shared" si="39"/>
        <v>0.69772083299999998</v>
      </c>
      <c r="G851" s="20">
        <f t="shared" si="41"/>
        <v>0.70121893849999994</v>
      </c>
      <c r="H851" s="20">
        <f t="shared" si="40"/>
        <v>0.65249624949999996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0.28976138699999998</v>
      </c>
      <c r="E852" s="34"/>
      <c r="F852" s="20">
        <f t="shared" si="39"/>
        <v>0.64462937200000003</v>
      </c>
      <c r="G852" s="20">
        <f t="shared" si="41"/>
        <v>0.64812747749999999</v>
      </c>
      <c r="H852" s="20">
        <f t="shared" si="40"/>
        <v>0.65249624949999996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0.308963561</v>
      </c>
      <c r="E853" s="34"/>
      <c r="F853" s="20">
        <f t="shared" si="39"/>
        <v>0.62542719800000002</v>
      </c>
      <c r="G853" s="20">
        <f t="shared" si="41"/>
        <v>0.62892530349999998</v>
      </c>
      <c r="H853" s="20">
        <f t="shared" si="40"/>
        <v>0.65249624949999996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0.28539261500000002</v>
      </c>
      <c r="E854" s="34"/>
      <c r="F854" s="20">
        <f t="shared" si="39"/>
        <v>0.648998144</v>
      </c>
      <c r="G854" s="20">
        <f t="shared" si="41"/>
        <v>0.65249624949999996</v>
      </c>
      <c r="H854" s="20">
        <f t="shared" si="40"/>
        <v>0.65249624949999996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0.26159285399999999</v>
      </c>
      <c r="E855" s="34"/>
      <c r="F855" s="20">
        <f t="shared" si="39"/>
        <v>0.67279790500000003</v>
      </c>
      <c r="G855" s="20">
        <f t="shared" si="41"/>
        <v>0.67629601049999999</v>
      </c>
      <c r="H855" s="20">
        <f t="shared" si="40"/>
        <v>0.65249624949999996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0.28070051899999998</v>
      </c>
      <c r="E856" s="34"/>
      <c r="F856" s="20">
        <f t="shared" si="39"/>
        <v>0.65369023999999998</v>
      </c>
      <c r="G856" s="20">
        <f t="shared" si="41"/>
        <v>0.65718834550000005</v>
      </c>
      <c r="H856" s="20">
        <f t="shared" si="40"/>
        <v>0.65249624949999996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0.27184228599999999</v>
      </c>
      <c r="E857" s="34"/>
      <c r="F857" s="20">
        <f t="shared" si="39"/>
        <v>0.66254847299999997</v>
      </c>
      <c r="G857" s="20">
        <f t="shared" si="41"/>
        <v>0.66604657850000004</v>
      </c>
      <c r="H857" s="20">
        <f t="shared" si="40"/>
        <v>0.65249624949999996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0.23090653899999999</v>
      </c>
      <c r="E858" s="34"/>
      <c r="F858" s="20">
        <f t="shared" si="39"/>
        <v>0.70348421999999999</v>
      </c>
      <c r="G858" s="20">
        <f t="shared" si="41"/>
        <v>0.70698232549999995</v>
      </c>
      <c r="H858" s="20">
        <f t="shared" si="40"/>
        <v>0.65249624949999996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0.23993879300000001</v>
      </c>
      <c r="E859" s="34"/>
      <c r="F859" s="20">
        <f t="shared" si="39"/>
        <v>0.69445196600000003</v>
      </c>
      <c r="G859" s="20">
        <f t="shared" si="41"/>
        <v>0.69795007149999999</v>
      </c>
      <c r="H859" s="20">
        <f t="shared" si="40"/>
        <v>0.65249624949999996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0.25374924199999999</v>
      </c>
      <c r="E860" s="34"/>
      <c r="F860" s="20">
        <f t="shared" si="39"/>
        <v>0.68064151699999997</v>
      </c>
      <c r="G860" s="20">
        <f t="shared" si="41"/>
        <v>0.68413962250000004</v>
      </c>
      <c r="H860" s="20">
        <f t="shared" si="40"/>
        <v>0.65249624949999996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0.29926792000000002</v>
      </c>
      <c r="E861" s="34"/>
      <c r="F861" s="20">
        <f t="shared" si="39"/>
        <v>0.63512283899999999</v>
      </c>
      <c r="G861" s="20">
        <f t="shared" si="41"/>
        <v>0.63862094449999995</v>
      </c>
      <c r="H861" s="20">
        <f t="shared" si="40"/>
        <v>0.65249624949999996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0.29122791999999997</v>
      </c>
      <c r="E862" s="34"/>
      <c r="F862" s="20">
        <f t="shared" si="39"/>
        <v>0.64316283900000004</v>
      </c>
      <c r="G862" s="20">
        <f t="shared" si="41"/>
        <v>0.6466609445</v>
      </c>
      <c r="H862" s="20">
        <f t="shared" si="40"/>
        <v>0.65249624949999996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0.21424702700000001</v>
      </c>
      <c r="E863" s="34"/>
      <c r="F863" s="20">
        <f t="shared" si="39"/>
        <v>0.72014373200000004</v>
      </c>
      <c r="G863" s="20">
        <f t="shared" si="41"/>
        <v>0.7236418375</v>
      </c>
      <c r="H863" s="20">
        <f t="shared" si="40"/>
        <v>0.65249624949999996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0.21065262900000001</v>
      </c>
      <c r="E864" s="34"/>
      <c r="F864" s="20">
        <f t="shared" si="39"/>
        <v>0.72373812999999998</v>
      </c>
      <c r="G864" s="20">
        <f t="shared" si="41"/>
        <v>0.72723623549999994</v>
      </c>
      <c r="H864" s="20">
        <f t="shared" si="40"/>
        <v>0.65249624949999996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0.28593613200000001</v>
      </c>
      <c r="E865" s="34"/>
      <c r="F865" s="20">
        <f t="shared" si="39"/>
        <v>0.64845462700000001</v>
      </c>
      <c r="G865" s="20">
        <f t="shared" si="41"/>
        <v>0.65195273249999997</v>
      </c>
      <c r="H865" s="20">
        <f t="shared" si="40"/>
        <v>0.65249624949999996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0.242887362</v>
      </c>
      <c r="E866" s="34"/>
      <c r="F866" s="20">
        <f t="shared" si="39"/>
        <v>0.69150339699999996</v>
      </c>
      <c r="G866" s="20">
        <f t="shared" si="41"/>
        <v>0.69500150250000003</v>
      </c>
      <c r="H866" s="20">
        <f t="shared" si="40"/>
        <v>0.65249624949999996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0.22178774300000001</v>
      </c>
      <c r="E867" s="34"/>
      <c r="F867" s="20">
        <f t="shared" si="39"/>
        <v>0.71260301599999998</v>
      </c>
      <c r="G867" s="20">
        <f t="shared" si="41"/>
        <v>0.71610112149999994</v>
      </c>
      <c r="H867" s="20">
        <f t="shared" si="40"/>
        <v>0.65249624949999996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0.292936274</v>
      </c>
      <c r="E868" s="34"/>
      <c r="F868" s="20">
        <f t="shared" si="39"/>
        <v>0.64145448500000002</v>
      </c>
      <c r="G868" s="20">
        <f t="shared" si="41"/>
        <v>0.64495259049999998</v>
      </c>
      <c r="H868" s="20">
        <f t="shared" si="40"/>
        <v>0.65249624949999996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0.29730166600000002</v>
      </c>
      <c r="E869" s="34"/>
      <c r="F869" s="20">
        <f t="shared" si="39"/>
        <v>0.63708909299999994</v>
      </c>
      <c r="G869" s="20">
        <f t="shared" si="41"/>
        <v>0.64058719850000001</v>
      </c>
      <c r="H869" s="20">
        <f t="shared" si="40"/>
        <v>0.65249624949999996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0.21524960600000001</v>
      </c>
      <c r="E870" s="34"/>
      <c r="F870" s="20">
        <f t="shared" si="39"/>
        <v>0.71914115300000003</v>
      </c>
      <c r="G870" s="20">
        <f t="shared" si="41"/>
        <v>0.72263925849999999</v>
      </c>
      <c r="H870" s="20">
        <f t="shared" si="40"/>
        <v>0.65249624949999996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0.30641197599999997</v>
      </c>
      <c r="E871" s="34"/>
      <c r="F871" s="20">
        <f t="shared" si="39"/>
        <v>0.6279787830000001</v>
      </c>
      <c r="G871" s="20">
        <f t="shared" si="41"/>
        <v>0.63147688849999994</v>
      </c>
      <c r="H871" s="20">
        <f t="shared" si="40"/>
        <v>0.65249624949999996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0.269174935</v>
      </c>
      <c r="E872" s="34"/>
      <c r="F872" s="20">
        <f t="shared" si="39"/>
        <v>0.66521582400000001</v>
      </c>
      <c r="G872" s="20">
        <f t="shared" si="41"/>
        <v>0.66871392949999997</v>
      </c>
      <c r="H872" s="20">
        <f t="shared" si="40"/>
        <v>0.65249624949999996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0.228938215</v>
      </c>
      <c r="E873" s="34"/>
      <c r="F873" s="20">
        <f t="shared" si="39"/>
        <v>0.70545254400000001</v>
      </c>
      <c r="G873" s="20">
        <f t="shared" si="41"/>
        <v>0.70895064949999997</v>
      </c>
      <c r="H873" s="20">
        <f t="shared" si="40"/>
        <v>0.65249624949999996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0.301550019</v>
      </c>
      <c r="E874" s="34"/>
      <c r="F874" s="20">
        <f t="shared" si="39"/>
        <v>0.63284074000000001</v>
      </c>
      <c r="G874" s="20">
        <f t="shared" si="41"/>
        <v>0.63633884549999997</v>
      </c>
      <c r="H874" s="20">
        <f t="shared" si="40"/>
        <v>0.65249624949999996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0.26844337800000001</v>
      </c>
      <c r="E875" s="34"/>
      <c r="F875" s="20">
        <f t="shared" si="39"/>
        <v>0.66594738100000006</v>
      </c>
      <c r="G875" s="20">
        <f t="shared" si="41"/>
        <v>0.66944548649999991</v>
      </c>
      <c r="H875" s="20">
        <f t="shared" si="40"/>
        <v>0.65249624949999996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0.297032095</v>
      </c>
      <c r="E876" s="34"/>
      <c r="F876" s="20">
        <f t="shared" si="39"/>
        <v>0.63735866399999996</v>
      </c>
      <c r="G876" s="20">
        <f t="shared" si="41"/>
        <v>0.64085676950000003</v>
      </c>
      <c r="H876" s="20">
        <f t="shared" si="40"/>
        <v>0.65249624949999996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0.23422171899999999</v>
      </c>
      <c r="E877" s="34"/>
      <c r="F877" s="20">
        <f t="shared" si="39"/>
        <v>0.70016904000000002</v>
      </c>
      <c r="G877" s="20">
        <f t="shared" si="41"/>
        <v>0.70366714549999998</v>
      </c>
      <c r="H877" s="20">
        <f t="shared" si="40"/>
        <v>0.65249624949999996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0.26724566100000002</v>
      </c>
      <c r="E878" s="34"/>
      <c r="F878" s="20">
        <f t="shared" si="39"/>
        <v>0.66714509799999999</v>
      </c>
      <c r="G878" s="20">
        <f t="shared" si="41"/>
        <v>0.67064320349999995</v>
      </c>
      <c r="H878" s="20">
        <f t="shared" si="40"/>
        <v>0.65249624949999996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0.28627019599999998</v>
      </c>
      <c r="E879" s="34"/>
      <c r="F879" s="20">
        <f t="shared" si="39"/>
        <v>0.64812056299999998</v>
      </c>
      <c r="G879" s="20">
        <f t="shared" si="41"/>
        <v>0.65161866850000005</v>
      </c>
      <c r="H879" s="20">
        <f t="shared" si="40"/>
        <v>0.65249624949999996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0.291436535</v>
      </c>
      <c r="E880" s="34"/>
      <c r="F880" s="20">
        <f t="shared" si="39"/>
        <v>0.64295422400000002</v>
      </c>
      <c r="G880" s="20">
        <f t="shared" si="41"/>
        <v>0.64645232949999998</v>
      </c>
      <c r="H880" s="20">
        <f t="shared" si="40"/>
        <v>0.65249624949999996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0.23045036999999999</v>
      </c>
      <c r="E881" s="34"/>
      <c r="F881" s="20">
        <f t="shared" si="39"/>
        <v>0.703940389</v>
      </c>
      <c r="G881" s="20">
        <f t="shared" si="41"/>
        <v>0.70743849449999996</v>
      </c>
      <c r="H881" s="20">
        <f t="shared" si="40"/>
        <v>0.65249624949999996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0.28318187</v>
      </c>
      <c r="E882" s="34"/>
      <c r="F882" s="20">
        <f t="shared" ref="F882:F945" si="42">ABS(D882-$E$979)</f>
        <v>0.65120888900000007</v>
      </c>
      <c r="G882" s="20">
        <f t="shared" si="41"/>
        <v>0.65470699449999992</v>
      </c>
      <c r="H882" s="20">
        <f t="shared" ref="H882:H945" si="43">ABS($E$754-$E$1003)</f>
        <v>0.65249624949999996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0.30437148000000003</v>
      </c>
      <c r="E883" s="34"/>
      <c r="F883" s="20">
        <f t="shared" si="42"/>
        <v>0.63001927899999999</v>
      </c>
      <c r="G883" s="20">
        <f t="shared" si="41"/>
        <v>0.63351738449999995</v>
      </c>
      <c r="H883" s="20">
        <f t="shared" si="43"/>
        <v>0.65249624949999996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0.29080052000000001</v>
      </c>
      <c r="E884" s="34"/>
      <c r="F884" s="20">
        <f t="shared" si="42"/>
        <v>0.64359023900000001</v>
      </c>
      <c r="G884" s="20">
        <f t="shared" si="41"/>
        <v>0.64708834449999997</v>
      </c>
      <c r="H884" s="20">
        <f t="shared" si="43"/>
        <v>0.65249624949999996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0.292400559</v>
      </c>
      <c r="E885" s="34"/>
      <c r="F885" s="20">
        <f t="shared" si="42"/>
        <v>0.64199019999999996</v>
      </c>
      <c r="G885" s="20">
        <f t="shared" si="41"/>
        <v>0.64548830550000003</v>
      </c>
      <c r="H885" s="20">
        <f t="shared" si="43"/>
        <v>0.65249624949999996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0.26320310600000002</v>
      </c>
      <c r="E886" s="34"/>
      <c r="F886" s="20">
        <f t="shared" si="42"/>
        <v>0.67118765300000005</v>
      </c>
      <c r="G886" s="20">
        <f t="shared" si="41"/>
        <v>0.6746857584999999</v>
      </c>
      <c r="H886" s="20">
        <f t="shared" si="43"/>
        <v>0.65249624949999996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0.27519376600000001</v>
      </c>
      <c r="E887" s="34"/>
      <c r="F887" s="20">
        <f t="shared" si="42"/>
        <v>0.65919699300000001</v>
      </c>
      <c r="G887" s="20">
        <f t="shared" si="41"/>
        <v>0.66269509849999997</v>
      </c>
      <c r="H887" s="20">
        <f t="shared" si="43"/>
        <v>0.65249624949999996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0.29371732499999997</v>
      </c>
      <c r="E888" s="34"/>
      <c r="F888" s="20">
        <f t="shared" si="42"/>
        <v>0.64067343399999999</v>
      </c>
      <c r="G888" s="20">
        <f t="shared" si="41"/>
        <v>0.64417153950000006</v>
      </c>
      <c r="H888" s="20">
        <f t="shared" si="43"/>
        <v>0.65249624949999996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0.27150935799999998</v>
      </c>
      <c r="E889" s="34"/>
      <c r="F889" s="20">
        <f t="shared" si="42"/>
        <v>0.66288140100000004</v>
      </c>
      <c r="G889" s="20">
        <f t="shared" si="41"/>
        <v>0.6663795065</v>
      </c>
      <c r="H889" s="20">
        <f t="shared" si="43"/>
        <v>0.65249624949999996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0.29137113199999998</v>
      </c>
      <c r="E890" s="34"/>
      <c r="F890" s="20">
        <f t="shared" si="42"/>
        <v>0.64301962700000004</v>
      </c>
      <c r="G890" s="20">
        <f t="shared" si="41"/>
        <v>0.6465177325</v>
      </c>
      <c r="H890" s="20">
        <f t="shared" si="43"/>
        <v>0.65249624949999996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0.236340208</v>
      </c>
      <c r="E891" s="34"/>
      <c r="F891" s="20">
        <f t="shared" si="42"/>
        <v>0.69805055100000002</v>
      </c>
      <c r="G891" s="20">
        <f t="shared" si="41"/>
        <v>0.70154865649999998</v>
      </c>
      <c r="H891" s="20">
        <f t="shared" si="43"/>
        <v>0.65249624949999996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0.28590002199999998</v>
      </c>
      <c r="E892" s="34"/>
      <c r="F892" s="20">
        <f t="shared" si="42"/>
        <v>0.64849073700000004</v>
      </c>
      <c r="G892" s="20">
        <f t="shared" si="41"/>
        <v>0.6519888425</v>
      </c>
      <c r="H892" s="20">
        <f t="shared" si="43"/>
        <v>0.65249624949999996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0.27705410400000002</v>
      </c>
      <c r="E893" s="34"/>
      <c r="F893" s="20">
        <f t="shared" si="42"/>
        <v>0.65733665499999994</v>
      </c>
      <c r="G893" s="20">
        <f t="shared" si="41"/>
        <v>0.66083476050000001</v>
      </c>
      <c r="H893" s="20">
        <f t="shared" si="43"/>
        <v>0.65249624949999996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0.27878117200000002</v>
      </c>
      <c r="E894" s="34"/>
      <c r="F894" s="20">
        <f t="shared" si="42"/>
        <v>0.65560958700000005</v>
      </c>
      <c r="G894" s="20">
        <f t="shared" si="41"/>
        <v>0.6591076924999999</v>
      </c>
      <c r="H894" s="20">
        <f t="shared" si="43"/>
        <v>0.65249624949999996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0.26762160600000001</v>
      </c>
      <c r="E895" s="34"/>
      <c r="F895" s="20">
        <f t="shared" si="42"/>
        <v>0.66676915299999995</v>
      </c>
      <c r="G895" s="20">
        <f t="shared" si="41"/>
        <v>0.67026725850000002</v>
      </c>
      <c r="H895" s="20">
        <f t="shared" si="43"/>
        <v>0.65249624949999996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0.23853940800000001</v>
      </c>
      <c r="E896" s="34"/>
      <c r="F896" s="20">
        <f t="shared" si="42"/>
        <v>0.69585135099999995</v>
      </c>
      <c r="G896" s="20">
        <f t="shared" si="41"/>
        <v>0.69934945650000002</v>
      </c>
      <c r="H896" s="20">
        <f t="shared" si="43"/>
        <v>0.65249624949999996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0.28041427099999999</v>
      </c>
      <c r="E897" s="34"/>
      <c r="F897" s="20">
        <f t="shared" si="42"/>
        <v>0.65397648800000008</v>
      </c>
      <c r="G897" s="20">
        <f t="shared" si="41"/>
        <v>0.65747459349999993</v>
      </c>
      <c r="H897" s="20">
        <f t="shared" si="43"/>
        <v>0.65249624949999996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0.261216012</v>
      </c>
      <c r="E898" s="34"/>
      <c r="F898" s="20">
        <f t="shared" si="42"/>
        <v>0.67317474700000002</v>
      </c>
      <c r="G898" s="20">
        <f t="shared" si="41"/>
        <v>0.67667285249999998</v>
      </c>
      <c r="H898" s="20">
        <f t="shared" si="43"/>
        <v>0.65249624949999996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0.272769078</v>
      </c>
      <c r="E899" s="34"/>
      <c r="F899" s="20">
        <f t="shared" si="42"/>
        <v>0.66162168099999996</v>
      </c>
      <c r="G899" s="20">
        <f t="shared" si="41"/>
        <v>0.66511978650000003</v>
      </c>
      <c r="H899" s="20">
        <f t="shared" si="43"/>
        <v>0.65249624949999996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0.30704880600000001</v>
      </c>
      <c r="E900" s="34"/>
      <c r="F900" s="20">
        <f t="shared" si="42"/>
        <v>0.62734195299999995</v>
      </c>
      <c r="G900" s="20">
        <f t="shared" ref="G900:G963" si="44">ABS(D900-$E$1003)</f>
        <v>0.63084005850000002</v>
      </c>
      <c r="H900" s="20">
        <f t="shared" si="43"/>
        <v>0.65249624949999996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0.21275081300000001</v>
      </c>
      <c r="E901" s="34"/>
      <c r="F901" s="20">
        <f t="shared" si="42"/>
        <v>0.72163994600000003</v>
      </c>
      <c r="G901" s="20">
        <f t="shared" si="44"/>
        <v>0.72513805149999999</v>
      </c>
      <c r="H901" s="20">
        <f t="shared" si="43"/>
        <v>0.65249624949999996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0.26575248499999998</v>
      </c>
      <c r="E902" s="34"/>
      <c r="F902" s="20">
        <f t="shared" si="42"/>
        <v>0.66863827400000009</v>
      </c>
      <c r="G902" s="20">
        <f t="shared" si="44"/>
        <v>0.67213637949999994</v>
      </c>
      <c r="H902" s="20">
        <f t="shared" si="43"/>
        <v>0.65249624949999996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0.268760736</v>
      </c>
      <c r="E903" s="34"/>
      <c r="F903" s="20">
        <f t="shared" si="42"/>
        <v>0.66563002300000007</v>
      </c>
      <c r="G903" s="20">
        <f t="shared" si="44"/>
        <v>0.66912812849999992</v>
      </c>
      <c r="H903" s="20">
        <f t="shared" si="43"/>
        <v>0.65249624949999996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0.28387335400000002</v>
      </c>
      <c r="E904" s="34"/>
      <c r="F904" s="20">
        <f t="shared" si="42"/>
        <v>0.65051740499999999</v>
      </c>
      <c r="G904" s="20">
        <f t="shared" si="44"/>
        <v>0.65401551049999995</v>
      </c>
      <c r="H904" s="20">
        <f t="shared" si="43"/>
        <v>0.65249624949999996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0.27619400599999999</v>
      </c>
      <c r="E905" s="34"/>
      <c r="F905" s="20">
        <f t="shared" si="42"/>
        <v>0.65819675300000002</v>
      </c>
      <c r="G905" s="20">
        <f t="shared" si="44"/>
        <v>0.66169485849999998</v>
      </c>
      <c r="H905" s="20">
        <f t="shared" si="43"/>
        <v>0.65249624949999996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0.27987961500000003</v>
      </c>
      <c r="E906" s="34"/>
      <c r="F906" s="20">
        <f t="shared" si="42"/>
        <v>0.65451114399999999</v>
      </c>
      <c r="G906" s="20">
        <f t="shared" si="44"/>
        <v>0.65800924949999995</v>
      </c>
      <c r="H906" s="20">
        <f t="shared" si="43"/>
        <v>0.65249624949999996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0.24550542</v>
      </c>
      <c r="E907" s="34"/>
      <c r="F907" s="20">
        <f t="shared" si="42"/>
        <v>0.68888533900000004</v>
      </c>
      <c r="G907" s="20">
        <f t="shared" si="44"/>
        <v>0.6923834445</v>
      </c>
      <c r="H907" s="20">
        <f t="shared" si="43"/>
        <v>0.65249624949999996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0.273365943</v>
      </c>
      <c r="E908" s="34"/>
      <c r="F908" s="20">
        <f t="shared" si="42"/>
        <v>0.66102481600000007</v>
      </c>
      <c r="G908" s="20">
        <f t="shared" si="44"/>
        <v>0.66452292149999992</v>
      </c>
      <c r="H908" s="20">
        <f t="shared" si="43"/>
        <v>0.65249624949999996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0.29262274500000002</v>
      </c>
      <c r="E909" s="34"/>
      <c r="F909" s="20">
        <f t="shared" si="42"/>
        <v>0.64176801399999994</v>
      </c>
      <c r="G909" s="20">
        <f t="shared" si="44"/>
        <v>0.64526611950000001</v>
      </c>
      <c r="H909" s="20">
        <f t="shared" si="43"/>
        <v>0.65249624949999996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0.27018035699999998</v>
      </c>
      <c r="E910" s="34"/>
      <c r="F910" s="20">
        <f t="shared" si="42"/>
        <v>0.66421040200000003</v>
      </c>
      <c r="G910" s="20">
        <f t="shared" si="44"/>
        <v>0.66770850749999999</v>
      </c>
      <c r="H910" s="20">
        <f t="shared" si="43"/>
        <v>0.65249624949999996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0.21807253500000001</v>
      </c>
      <c r="E911" s="34"/>
      <c r="F911" s="20">
        <f t="shared" si="42"/>
        <v>0.716318224</v>
      </c>
      <c r="G911" s="20">
        <f t="shared" si="44"/>
        <v>0.71981632949999996</v>
      </c>
      <c r="H911" s="20">
        <f t="shared" si="43"/>
        <v>0.65249624949999996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0.28691896500000003</v>
      </c>
      <c r="E912" s="34"/>
      <c r="F912" s="20">
        <f t="shared" si="42"/>
        <v>0.64747179399999999</v>
      </c>
      <c r="G912" s="20">
        <f t="shared" si="44"/>
        <v>0.65096989949999995</v>
      </c>
      <c r="H912" s="20">
        <f t="shared" si="43"/>
        <v>0.65249624949999996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0.26166933799999997</v>
      </c>
      <c r="E913" s="34"/>
      <c r="F913" s="20">
        <f t="shared" si="42"/>
        <v>0.6727214210000001</v>
      </c>
      <c r="G913" s="20">
        <f t="shared" si="44"/>
        <v>0.67621952649999995</v>
      </c>
      <c r="H913" s="20">
        <f t="shared" si="43"/>
        <v>0.65249624949999996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0.277205535</v>
      </c>
      <c r="E914" s="34"/>
      <c r="F914" s="20">
        <f t="shared" si="42"/>
        <v>0.65718522400000001</v>
      </c>
      <c r="G914" s="20">
        <f t="shared" si="44"/>
        <v>0.66068332949999997</v>
      </c>
      <c r="H914" s="20">
        <f t="shared" si="43"/>
        <v>0.65249624949999996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0.300926321</v>
      </c>
      <c r="E915" s="34"/>
      <c r="F915" s="20">
        <f t="shared" si="42"/>
        <v>0.63346443800000007</v>
      </c>
      <c r="G915" s="20">
        <f t="shared" si="44"/>
        <v>0.63696254349999992</v>
      </c>
      <c r="H915" s="20">
        <f t="shared" si="43"/>
        <v>0.65249624949999996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0.248554258</v>
      </c>
      <c r="E916" s="34"/>
      <c r="F916" s="20">
        <f t="shared" si="42"/>
        <v>0.68583650100000004</v>
      </c>
      <c r="G916" s="20">
        <f t="shared" si="44"/>
        <v>0.6893346065</v>
      </c>
      <c r="H916" s="20">
        <f t="shared" si="43"/>
        <v>0.65249624949999996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0.25355248699999999</v>
      </c>
      <c r="E917" s="34"/>
      <c r="F917" s="20">
        <f t="shared" si="42"/>
        <v>0.68083827200000002</v>
      </c>
      <c r="G917" s="20">
        <f t="shared" si="44"/>
        <v>0.68433637749999998</v>
      </c>
      <c r="H917" s="20">
        <f t="shared" si="43"/>
        <v>0.65249624949999996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0.28494912300000003</v>
      </c>
      <c r="E918" s="34"/>
      <c r="F918" s="20">
        <f t="shared" si="42"/>
        <v>0.64944163599999993</v>
      </c>
      <c r="G918" s="20">
        <f t="shared" si="44"/>
        <v>0.6529397415</v>
      </c>
      <c r="H918" s="20">
        <f t="shared" si="43"/>
        <v>0.65249624949999996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0.27487537000000001</v>
      </c>
      <c r="E919" s="34"/>
      <c r="F919" s="20">
        <f t="shared" si="42"/>
        <v>0.65951538900000006</v>
      </c>
      <c r="G919" s="20">
        <f t="shared" si="44"/>
        <v>0.66301349449999991</v>
      </c>
      <c r="H919" s="20">
        <f t="shared" si="43"/>
        <v>0.65249624949999996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0.29352424500000002</v>
      </c>
      <c r="E920" s="34"/>
      <c r="F920" s="20">
        <f t="shared" si="42"/>
        <v>0.64086651400000005</v>
      </c>
      <c r="G920" s="20">
        <f t="shared" si="44"/>
        <v>0.6443646194999999</v>
      </c>
      <c r="H920" s="20">
        <f t="shared" si="43"/>
        <v>0.65249624949999996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0.29471159699999999</v>
      </c>
      <c r="E921" s="34"/>
      <c r="F921" s="20">
        <f t="shared" si="42"/>
        <v>0.63967916199999997</v>
      </c>
      <c r="G921" s="20">
        <f t="shared" si="44"/>
        <v>0.64317726750000004</v>
      </c>
      <c r="H921" s="20">
        <f t="shared" si="43"/>
        <v>0.65249624949999996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0.29081237799999998</v>
      </c>
      <c r="E922" s="34"/>
      <c r="F922" s="20">
        <f t="shared" si="42"/>
        <v>0.64357838099999998</v>
      </c>
      <c r="G922" s="20">
        <f t="shared" si="44"/>
        <v>0.64707648650000005</v>
      </c>
      <c r="H922" s="20">
        <f t="shared" si="43"/>
        <v>0.65249624949999996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0.278805215</v>
      </c>
      <c r="E923" s="34"/>
      <c r="F923" s="20">
        <f t="shared" si="42"/>
        <v>0.65558554400000002</v>
      </c>
      <c r="G923" s="20">
        <f t="shared" si="44"/>
        <v>0.65908364949999998</v>
      </c>
      <c r="H923" s="20">
        <f t="shared" si="43"/>
        <v>0.65249624949999996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0.22597288700000001</v>
      </c>
      <c r="E924" s="34"/>
      <c r="F924" s="20">
        <f t="shared" si="42"/>
        <v>0.70841787200000006</v>
      </c>
      <c r="G924" s="20">
        <f t="shared" si="44"/>
        <v>0.71191597749999991</v>
      </c>
      <c r="H924" s="20">
        <f t="shared" si="43"/>
        <v>0.65249624949999996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0.210278362</v>
      </c>
      <c r="E925" s="34"/>
      <c r="F925" s="20">
        <f t="shared" si="42"/>
        <v>0.72411239700000007</v>
      </c>
      <c r="G925" s="20">
        <f t="shared" si="44"/>
        <v>0.72761050249999992</v>
      </c>
      <c r="H925" s="20">
        <f t="shared" si="43"/>
        <v>0.65249624949999996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0.30174944999999997</v>
      </c>
      <c r="E926" s="34"/>
      <c r="F926" s="20">
        <f t="shared" si="42"/>
        <v>0.63264130900000004</v>
      </c>
      <c r="G926" s="20">
        <f t="shared" si="44"/>
        <v>0.6361394145</v>
      </c>
      <c r="H926" s="20">
        <f t="shared" si="43"/>
        <v>0.65249624949999996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0.2111133</v>
      </c>
      <c r="E927" s="34"/>
      <c r="F927" s="20">
        <f t="shared" si="42"/>
        <v>0.72327745899999996</v>
      </c>
      <c r="G927" s="20">
        <f t="shared" si="44"/>
        <v>0.72677556450000003</v>
      </c>
      <c r="H927" s="20">
        <f t="shared" si="43"/>
        <v>0.65249624949999996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0.89626055400000004</v>
      </c>
      <c r="E928" s="34"/>
      <c r="F928" s="20">
        <f t="shared" si="42"/>
        <v>3.8130204999999973E-2</v>
      </c>
      <c r="G928" s="20">
        <f t="shared" si="44"/>
        <v>4.1628310499999932E-2</v>
      </c>
      <c r="H928" s="20">
        <f t="shared" si="43"/>
        <v>0.65249624949999996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0.92399278299999998</v>
      </c>
      <c r="E929" s="34"/>
      <c r="F929" s="20">
        <f t="shared" si="42"/>
        <v>1.0397976000000031E-2</v>
      </c>
      <c r="G929" s="20">
        <f t="shared" si="44"/>
        <v>1.389608149999999E-2</v>
      </c>
      <c r="H929" s="20">
        <f t="shared" si="43"/>
        <v>0.65249624949999996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0.98938816600000001</v>
      </c>
      <c r="E930" s="34"/>
      <c r="F930" s="20">
        <f t="shared" si="42"/>
        <v>5.4997406999999998E-2</v>
      </c>
      <c r="G930" s="20">
        <f t="shared" si="44"/>
        <v>5.1499301500000039E-2</v>
      </c>
      <c r="H930" s="20">
        <f t="shared" si="43"/>
        <v>0.65249624949999996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0.90716893099999996</v>
      </c>
      <c r="E931" s="34"/>
      <c r="F931" s="20">
        <f t="shared" si="42"/>
        <v>2.7221828000000059E-2</v>
      </c>
      <c r="G931" s="20">
        <f t="shared" si="44"/>
        <v>3.0719933500000018E-2</v>
      </c>
      <c r="H931" s="20">
        <f t="shared" si="43"/>
        <v>0.65249624949999996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0.91560748999999997</v>
      </c>
      <c r="E932" s="34"/>
      <c r="F932" s="20">
        <f t="shared" si="42"/>
        <v>1.8783269000000047E-2</v>
      </c>
      <c r="G932" s="20">
        <f t="shared" si="44"/>
        <v>2.2281374500000006E-2</v>
      </c>
      <c r="H932" s="20">
        <f t="shared" si="43"/>
        <v>0.65249624949999996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0.95067315500000005</v>
      </c>
      <c r="E933" s="34"/>
      <c r="F933" s="20">
        <f t="shared" si="42"/>
        <v>1.6282396000000032E-2</v>
      </c>
      <c r="G933" s="20">
        <f t="shared" si="44"/>
        <v>1.2784290500000073E-2</v>
      </c>
      <c r="H933" s="20">
        <f t="shared" si="43"/>
        <v>0.65249624949999996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0.90691423199999999</v>
      </c>
      <c r="E934" s="34"/>
      <c r="F934" s="20">
        <f t="shared" si="42"/>
        <v>2.7476527000000028E-2</v>
      </c>
      <c r="G934" s="20">
        <f t="shared" si="44"/>
        <v>3.0974632499999988E-2</v>
      </c>
      <c r="H934" s="20">
        <f t="shared" si="43"/>
        <v>0.65249624949999996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0.914999848</v>
      </c>
      <c r="E935" s="34"/>
      <c r="F935" s="20">
        <f t="shared" si="42"/>
        <v>1.9390911000000011E-2</v>
      </c>
      <c r="G935" s="20">
        <f t="shared" si="44"/>
        <v>2.288901649999997E-2</v>
      </c>
      <c r="H935" s="20">
        <f t="shared" si="43"/>
        <v>0.65249624949999996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0.98479696900000002</v>
      </c>
      <c r="E936" s="34"/>
      <c r="F936" s="20">
        <f t="shared" si="42"/>
        <v>5.0406210000000007E-2</v>
      </c>
      <c r="G936" s="20">
        <f t="shared" si="44"/>
        <v>4.6908104500000047E-2</v>
      </c>
      <c r="H936" s="20">
        <f t="shared" si="43"/>
        <v>0.65249624949999996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0.89007508000000002</v>
      </c>
      <c r="E937" s="34"/>
      <c r="F937" s="20">
        <f t="shared" si="42"/>
        <v>4.4315678999999997E-2</v>
      </c>
      <c r="G937" s="20">
        <f t="shared" si="44"/>
        <v>4.7813784499999956E-2</v>
      </c>
      <c r="H937" s="20">
        <f t="shared" si="43"/>
        <v>0.65249624949999996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0.977735566</v>
      </c>
      <c r="E938" s="34"/>
      <c r="F938" s="20">
        <f t="shared" si="42"/>
        <v>4.3344806999999985E-2</v>
      </c>
      <c r="G938" s="20">
        <f t="shared" si="44"/>
        <v>3.9846701500000026E-2</v>
      </c>
      <c r="H938" s="20">
        <f t="shared" si="43"/>
        <v>0.65249624949999996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0.95846899500000005</v>
      </c>
      <c r="E939" s="34"/>
      <c r="F939" s="20">
        <f t="shared" si="42"/>
        <v>2.4078236000000031E-2</v>
      </c>
      <c r="G939" s="20">
        <f t="shared" si="44"/>
        <v>2.0580130500000071E-2</v>
      </c>
      <c r="H939" s="20">
        <f t="shared" si="43"/>
        <v>0.65249624949999996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0.91552537300000003</v>
      </c>
      <c r="E940" s="34"/>
      <c r="F940" s="20">
        <f t="shared" si="42"/>
        <v>1.8865385999999984E-2</v>
      </c>
      <c r="G940" s="20">
        <f t="shared" si="44"/>
        <v>2.2363491499999943E-2</v>
      </c>
      <c r="H940" s="20">
        <f t="shared" si="43"/>
        <v>0.65249624949999996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0.93438775100000004</v>
      </c>
      <c r="E941" s="34"/>
      <c r="F941" s="20">
        <f t="shared" si="42"/>
        <v>3.0079999999710338E-6</v>
      </c>
      <c r="G941" s="20">
        <f t="shared" si="44"/>
        <v>3.5011134999999305E-3</v>
      </c>
      <c r="H941" s="20">
        <f t="shared" si="43"/>
        <v>0.65249624949999996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0.98263012400000005</v>
      </c>
      <c r="E942" s="34"/>
      <c r="F942" s="20">
        <f t="shared" si="42"/>
        <v>4.8239365000000034E-2</v>
      </c>
      <c r="G942" s="20">
        <f t="shared" si="44"/>
        <v>4.4741259500000075E-2</v>
      </c>
      <c r="H942" s="20">
        <f t="shared" si="43"/>
        <v>0.65249624949999996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0.98293319800000001</v>
      </c>
      <c r="E943" s="34"/>
      <c r="F943" s="20">
        <f t="shared" si="42"/>
        <v>4.8542438999999993E-2</v>
      </c>
      <c r="G943" s="20">
        <f t="shared" si="44"/>
        <v>4.5044333500000033E-2</v>
      </c>
      <c r="H943" s="20">
        <f t="shared" si="43"/>
        <v>0.65249624949999996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0.95782177899999998</v>
      </c>
      <c r="E944" s="34"/>
      <c r="F944" s="20">
        <f t="shared" si="42"/>
        <v>2.3431019999999969E-2</v>
      </c>
      <c r="G944" s="20">
        <f t="shared" si="44"/>
        <v>1.993291450000001E-2</v>
      </c>
      <c r="H944" s="20">
        <f t="shared" si="43"/>
        <v>0.65249624949999996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0.91166408899999996</v>
      </c>
      <c r="E945" s="34"/>
      <c r="F945" s="20">
        <f t="shared" si="42"/>
        <v>2.272667000000006E-2</v>
      </c>
      <c r="G945" s="20">
        <f t="shared" si="44"/>
        <v>2.6224775500000019E-2</v>
      </c>
      <c r="H945" s="20">
        <f t="shared" si="43"/>
        <v>0.65249624949999996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0.97340843300000002</v>
      </c>
      <c r="E946" s="34"/>
      <c r="F946" s="20">
        <f t="shared" ref="F946:F1002" si="45">ABS(D946-$E$979)</f>
        <v>3.9017674000000002E-2</v>
      </c>
      <c r="G946" s="20">
        <f t="shared" si="44"/>
        <v>3.5519568500000043E-2</v>
      </c>
      <c r="H946" s="20">
        <f t="shared" ref="H946:H1002" si="46">ABS($E$754-$E$1003)</f>
        <v>0.65249624949999996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0.93115067299999998</v>
      </c>
      <c r="E947" s="34"/>
      <c r="F947" s="20">
        <f t="shared" si="45"/>
        <v>3.2400860000000309E-3</v>
      </c>
      <c r="G947" s="20">
        <f t="shared" si="44"/>
        <v>6.7381914999999903E-3</v>
      </c>
      <c r="H947" s="20">
        <f t="shared" si="46"/>
        <v>0.65249624949999996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0.89168471500000002</v>
      </c>
      <c r="E948" s="34"/>
      <c r="F948" s="20">
        <f t="shared" si="45"/>
        <v>4.2706043999999999E-2</v>
      </c>
      <c r="G948" s="20">
        <f t="shared" si="44"/>
        <v>4.6204149499999958E-2</v>
      </c>
      <c r="H948" s="20">
        <f t="shared" si="46"/>
        <v>0.65249624949999996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0.89503386600000001</v>
      </c>
      <c r="E949" s="34"/>
      <c r="F949" s="20">
        <f t="shared" si="45"/>
        <v>3.9356893000000004E-2</v>
      </c>
      <c r="G949" s="20">
        <f t="shared" si="44"/>
        <v>4.2854998499999963E-2</v>
      </c>
      <c r="H949" s="20">
        <f t="shared" si="46"/>
        <v>0.65249624949999996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0.95753999599999995</v>
      </c>
      <c r="E950" s="34"/>
      <c r="F950" s="20">
        <f t="shared" si="45"/>
        <v>2.3149236999999934E-2</v>
      </c>
      <c r="G950" s="20">
        <f t="shared" si="44"/>
        <v>1.9651131499999974E-2</v>
      </c>
      <c r="H950" s="20">
        <f t="shared" si="46"/>
        <v>0.65249624949999996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0.92441204099999996</v>
      </c>
      <c r="E951" s="34"/>
      <c r="F951" s="20">
        <f t="shared" si="45"/>
        <v>9.978718000000053E-3</v>
      </c>
      <c r="G951" s="20">
        <f t="shared" si="44"/>
        <v>1.3476823500000013E-2</v>
      </c>
      <c r="H951" s="20">
        <f t="shared" si="46"/>
        <v>0.65249624949999996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0.94205417599999997</v>
      </c>
      <c r="E952" s="34"/>
      <c r="F952" s="20">
        <f t="shared" si="45"/>
        <v>7.6634169999999502E-3</v>
      </c>
      <c r="G952" s="20">
        <f t="shared" si="44"/>
        <v>4.1653114999999907E-3</v>
      </c>
      <c r="H952" s="20">
        <f t="shared" si="46"/>
        <v>0.65249624949999996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0.65249624949999996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0.65249624949999996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0.65249624949999996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0.65249624949999996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0.65249624949999996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0.65249624949999996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0.65249624949999996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0.65249624949999996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0.65249624949999996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0.65249624949999996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0.65249624949999996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0.65249624949999996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0.65249624949999996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0.65249624949999996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0.65249624949999996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0.65249624949999996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0.65249624949999996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0.65249624949999996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0.65249624949999996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0.65249624949999996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0.65249624949999996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0.65249624949999996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0.65249624949999996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0.65249624949999996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0.65249624949999996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0.65249624949999996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0.65249624949999996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0.65249624949999996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0.65249624949999996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0.65249624949999996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0.65249624949999996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0.65249624949999996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0.65249624949999996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0.65249624949999996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0.65249624949999996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0.65249624949999996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0.65249624949999996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0.65249624949999996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0.65249624949999996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0.65249624949999996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0.65249624949999996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0.65249624949999996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0.65249624949999996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0.65249624949999996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0.65249624949999996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0.65249624949999996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0.65249624949999996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0.65249624949999996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0.65249624949999996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0.65249624949999996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0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0.22538608500000001</v>
      </c>
      <c r="E3" s="22" t="s">
        <v>14</v>
      </c>
      <c r="F3" s="24">
        <f>ABS(D3-$E$229)</f>
        <v>0.71260137499999998</v>
      </c>
      <c r="G3" s="20">
        <f>ABS(D3-$E$1003)</f>
        <v>0.71250277949999996</v>
      </c>
      <c r="H3" s="20">
        <f>ABS($E$4-$E$1003)</f>
        <v>0.67233788650000004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0.29286056799999999</v>
      </c>
      <c r="E4" s="33">
        <f>MEDIAN(D3:D227)</f>
        <v>0.26555097799999999</v>
      </c>
      <c r="F4" s="24">
        <f t="shared" ref="F4:F67" si="0">ABS(D4-$E$229)</f>
        <v>0.64512689199999995</v>
      </c>
      <c r="G4" s="20">
        <f t="shared" ref="G4:G67" si="1">ABS(D4-$E$1003)</f>
        <v>0.64502829650000004</v>
      </c>
      <c r="H4" s="20">
        <f t="shared" ref="H4:H67" si="2">ABS($E$4-$E$1003)</f>
        <v>0.67233788650000004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0.287615599</v>
      </c>
      <c r="E5" s="34"/>
      <c r="F5" s="24">
        <f t="shared" si="0"/>
        <v>0.650371861</v>
      </c>
      <c r="G5" s="20">
        <f t="shared" si="1"/>
        <v>0.65027326549999998</v>
      </c>
      <c r="H5" s="20">
        <f t="shared" si="2"/>
        <v>0.67233788650000004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0.22054826</v>
      </c>
      <c r="E6" s="34"/>
      <c r="F6" s="24">
        <f t="shared" si="0"/>
        <v>0.71743920000000005</v>
      </c>
      <c r="G6" s="20">
        <f t="shared" si="1"/>
        <v>0.71734060449999992</v>
      </c>
      <c r="H6" s="20">
        <f t="shared" si="2"/>
        <v>0.67233788650000004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0.28620284699999998</v>
      </c>
      <c r="E7" s="34"/>
      <c r="F7" s="24">
        <f t="shared" si="0"/>
        <v>0.65178461300000001</v>
      </c>
      <c r="G7" s="20">
        <f t="shared" si="1"/>
        <v>0.65168601749999999</v>
      </c>
      <c r="H7" s="20">
        <f t="shared" si="2"/>
        <v>0.67233788650000004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0.245916159</v>
      </c>
      <c r="E8" s="34"/>
      <c r="F8" s="24">
        <f t="shared" si="0"/>
        <v>0.69207130100000003</v>
      </c>
      <c r="G8" s="20">
        <f t="shared" si="1"/>
        <v>0.69197270550000001</v>
      </c>
      <c r="H8" s="20">
        <f t="shared" si="2"/>
        <v>0.67233788650000004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0.29471856400000002</v>
      </c>
      <c r="E9" s="34"/>
      <c r="F9" s="24">
        <f t="shared" si="0"/>
        <v>0.64326889599999992</v>
      </c>
      <c r="G9" s="20">
        <f t="shared" si="1"/>
        <v>0.64317030050000001</v>
      </c>
      <c r="H9" s="20">
        <f t="shared" si="2"/>
        <v>0.67233788650000004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0.25138157799999999</v>
      </c>
      <c r="E10" s="34"/>
      <c r="F10" s="24">
        <f t="shared" si="0"/>
        <v>0.68660588200000006</v>
      </c>
      <c r="G10" s="20">
        <f t="shared" si="1"/>
        <v>0.68650728649999992</v>
      </c>
      <c r="H10" s="20">
        <f t="shared" si="2"/>
        <v>0.67233788650000004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0.21475643799999999</v>
      </c>
      <c r="E11" s="34"/>
      <c r="F11" s="24">
        <f t="shared" si="0"/>
        <v>0.723231022</v>
      </c>
      <c r="G11" s="20">
        <f t="shared" si="1"/>
        <v>0.72313242649999998</v>
      </c>
      <c r="H11" s="20">
        <f t="shared" si="2"/>
        <v>0.67233788650000004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0.246669894</v>
      </c>
      <c r="E12" s="34"/>
      <c r="F12" s="24">
        <f t="shared" si="0"/>
        <v>0.69131756599999994</v>
      </c>
      <c r="G12" s="20">
        <f t="shared" si="1"/>
        <v>0.69121897050000003</v>
      </c>
      <c r="H12" s="20">
        <f t="shared" si="2"/>
        <v>0.67233788650000004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0.26378437100000002</v>
      </c>
      <c r="E13" s="34"/>
      <c r="F13" s="24">
        <f t="shared" si="0"/>
        <v>0.67420308899999992</v>
      </c>
      <c r="G13" s="20">
        <f t="shared" si="1"/>
        <v>0.67410449350000001</v>
      </c>
      <c r="H13" s="20">
        <f t="shared" si="2"/>
        <v>0.67233788650000004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0.29695564699999999</v>
      </c>
      <c r="E14" s="34"/>
      <c r="F14" s="24">
        <f t="shared" si="0"/>
        <v>0.64103181300000001</v>
      </c>
      <c r="G14" s="20">
        <f t="shared" si="1"/>
        <v>0.64093321749999999</v>
      </c>
      <c r="H14" s="20">
        <f t="shared" si="2"/>
        <v>0.67233788650000004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0.28397461600000001</v>
      </c>
      <c r="E15" s="34"/>
      <c r="F15" s="24">
        <f t="shared" si="0"/>
        <v>0.65401284399999993</v>
      </c>
      <c r="G15" s="20">
        <f t="shared" si="1"/>
        <v>0.65391424850000002</v>
      </c>
      <c r="H15" s="20">
        <f t="shared" si="2"/>
        <v>0.67233788650000004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0.29641963700000001</v>
      </c>
      <c r="E16" s="34"/>
      <c r="F16" s="24">
        <f t="shared" si="0"/>
        <v>0.64156782299999993</v>
      </c>
      <c r="G16" s="20">
        <f t="shared" si="1"/>
        <v>0.64146922750000002</v>
      </c>
      <c r="H16" s="20">
        <f t="shared" si="2"/>
        <v>0.67233788650000004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0.210488605</v>
      </c>
      <c r="E17" s="34"/>
      <c r="F17" s="24">
        <f t="shared" si="0"/>
        <v>0.727498855</v>
      </c>
      <c r="G17" s="20">
        <f t="shared" si="1"/>
        <v>0.72740025949999998</v>
      </c>
      <c r="H17" s="20">
        <f t="shared" si="2"/>
        <v>0.67233788650000004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0.30460528999999997</v>
      </c>
      <c r="E18" s="34"/>
      <c r="F18" s="24">
        <f t="shared" si="0"/>
        <v>0.63338216999999997</v>
      </c>
      <c r="G18" s="20">
        <f t="shared" si="1"/>
        <v>0.63328357450000006</v>
      </c>
      <c r="H18" s="20">
        <f t="shared" si="2"/>
        <v>0.67233788650000004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0.27589088099999998</v>
      </c>
      <c r="E19" s="34"/>
      <c r="F19" s="24">
        <f t="shared" si="0"/>
        <v>0.66209657899999996</v>
      </c>
      <c r="G19" s="20">
        <f t="shared" si="1"/>
        <v>0.66199798350000005</v>
      </c>
      <c r="H19" s="20">
        <f t="shared" si="2"/>
        <v>0.67233788650000004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0.30180602699999998</v>
      </c>
      <c r="E20" s="34"/>
      <c r="F20" s="24">
        <f t="shared" si="0"/>
        <v>0.63618143299999996</v>
      </c>
      <c r="G20" s="20">
        <f t="shared" si="1"/>
        <v>0.63608283750000005</v>
      </c>
      <c r="H20" s="20">
        <f t="shared" si="2"/>
        <v>0.67233788650000004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0.29844948300000002</v>
      </c>
      <c r="E21" s="34"/>
      <c r="F21" s="24">
        <f t="shared" si="0"/>
        <v>0.63953797700000004</v>
      </c>
      <c r="G21" s="20">
        <f t="shared" si="1"/>
        <v>0.6394393814999999</v>
      </c>
      <c r="H21" s="20">
        <f t="shared" si="2"/>
        <v>0.67233788650000004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0.213122432</v>
      </c>
      <c r="E22" s="34"/>
      <c r="F22" s="24">
        <f t="shared" si="0"/>
        <v>0.72486502799999997</v>
      </c>
      <c r="G22" s="20">
        <f t="shared" si="1"/>
        <v>0.72476643249999995</v>
      </c>
      <c r="H22" s="20">
        <f t="shared" si="2"/>
        <v>0.67233788650000004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0.25051406300000001</v>
      </c>
      <c r="E23" s="34"/>
      <c r="F23" s="24">
        <f t="shared" si="0"/>
        <v>0.68747339699999999</v>
      </c>
      <c r="G23" s="20">
        <f t="shared" si="1"/>
        <v>0.68737480149999997</v>
      </c>
      <c r="H23" s="20">
        <f t="shared" si="2"/>
        <v>0.67233788650000004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0.21245712899999999</v>
      </c>
      <c r="E24" s="34"/>
      <c r="F24" s="24">
        <f t="shared" si="0"/>
        <v>0.72553033099999997</v>
      </c>
      <c r="G24" s="20">
        <f t="shared" si="1"/>
        <v>0.72543173549999995</v>
      </c>
      <c r="H24" s="20">
        <f t="shared" si="2"/>
        <v>0.67233788650000004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0.28795978700000002</v>
      </c>
      <c r="E25" s="34"/>
      <c r="F25" s="24">
        <f t="shared" si="0"/>
        <v>0.65002767299999997</v>
      </c>
      <c r="G25" s="20">
        <f t="shared" si="1"/>
        <v>0.64992907749999995</v>
      </c>
      <c r="H25" s="20">
        <f t="shared" si="2"/>
        <v>0.67233788650000004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0.223027119</v>
      </c>
      <c r="E26" s="34"/>
      <c r="F26" s="24">
        <f t="shared" si="0"/>
        <v>0.71496034100000005</v>
      </c>
      <c r="G26" s="20">
        <f t="shared" si="1"/>
        <v>0.71486174549999992</v>
      </c>
      <c r="H26" s="20">
        <f t="shared" si="2"/>
        <v>0.67233788650000004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0.24205659299999999</v>
      </c>
      <c r="E27" s="34"/>
      <c r="F27" s="24">
        <f t="shared" si="0"/>
        <v>0.69593086699999995</v>
      </c>
      <c r="G27" s="20">
        <f t="shared" si="1"/>
        <v>0.69583227150000004</v>
      </c>
      <c r="H27" s="20">
        <f t="shared" si="2"/>
        <v>0.67233788650000004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0.27075601599999999</v>
      </c>
      <c r="E28" s="34"/>
      <c r="F28" s="24">
        <f t="shared" si="0"/>
        <v>0.66723144400000001</v>
      </c>
      <c r="G28" s="20">
        <f t="shared" si="1"/>
        <v>0.66713284849999999</v>
      </c>
      <c r="H28" s="20">
        <f t="shared" si="2"/>
        <v>0.67233788650000004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0.261121942</v>
      </c>
      <c r="E29" s="34"/>
      <c r="F29" s="24">
        <f t="shared" si="0"/>
        <v>0.67686551800000005</v>
      </c>
      <c r="G29" s="20">
        <f t="shared" si="1"/>
        <v>0.67676692249999992</v>
      </c>
      <c r="H29" s="20">
        <f t="shared" si="2"/>
        <v>0.67233788650000004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0.257826791</v>
      </c>
      <c r="E30" s="34"/>
      <c r="F30" s="24">
        <f t="shared" si="0"/>
        <v>0.68016066899999994</v>
      </c>
      <c r="G30" s="20">
        <f t="shared" si="1"/>
        <v>0.68006207350000003</v>
      </c>
      <c r="H30" s="20">
        <f t="shared" si="2"/>
        <v>0.67233788650000004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0.27816178800000002</v>
      </c>
      <c r="E31" s="34"/>
      <c r="F31" s="24">
        <f t="shared" si="0"/>
        <v>0.65982567199999997</v>
      </c>
      <c r="G31" s="20">
        <f t="shared" si="1"/>
        <v>0.65972707649999995</v>
      </c>
      <c r="H31" s="20">
        <f t="shared" si="2"/>
        <v>0.67233788650000004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0.24156414800000001</v>
      </c>
      <c r="E32" s="34"/>
      <c r="F32" s="24">
        <f t="shared" si="0"/>
        <v>0.69642331199999996</v>
      </c>
      <c r="G32" s="20">
        <f t="shared" si="1"/>
        <v>0.69632471649999994</v>
      </c>
      <c r="H32" s="20">
        <f t="shared" si="2"/>
        <v>0.67233788650000004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0.29203050000000003</v>
      </c>
      <c r="E33" s="34"/>
      <c r="F33" s="24">
        <f t="shared" si="0"/>
        <v>0.64595695999999991</v>
      </c>
      <c r="G33" s="20">
        <f t="shared" si="1"/>
        <v>0.6458583645</v>
      </c>
      <c r="H33" s="20">
        <f t="shared" si="2"/>
        <v>0.67233788650000004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0.228818507</v>
      </c>
      <c r="E34" s="34"/>
      <c r="F34" s="24">
        <f t="shared" si="0"/>
        <v>0.70916895300000005</v>
      </c>
      <c r="G34" s="20">
        <f t="shared" si="1"/>
        <v>0.70907035749999991</v>
      </c>
      <c r="H34" s="20">
        <f t="shared" si="2"/>
        <v>0.67233788650000004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0.29033340000000002</v>
      </c>
      <c r="E35" s="34"/>
      <c r="F35" s="24">
        <f t="shared" si="0"/>
        <v>0.64765406000000003</v>
      </c>
      <c r="G35" s="20">
        <f t="shared" si="1"/>
        <v>0.6475554644999999</v>
      </c>
      <c r="H35" s="20">
        <f t="shared" si="2"/>
        <v>0.67233788650000004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0.29501652</v>
      </c>
      <c r="E36" s="34"/>
      <c r="F36" s="24">
        <f t="shared" si="0"/>
        <v>0.64297093999999999</v>
      </c>
      <c r="G36" s="20">
        <f t="shared" si="1"/>
        <v>0.64287234449999997</v>
      </c>
      <c r="H36" s="20">
        <f t="shared" si="2"/>
        <v>0.67233788650000004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0.28229409999999999</v>
      </c>
      <c r="E37" s="34"/>
      <c r="F37" s="24">
        <f t="shared" si="0"/>
        <v>0.65569336</v>
      </c>
      <c r="G37" s="20">
        <f t="shared" si="1"/>
        <v>0.65559476449999998</v>
      </c>
      <c r="H37" s="20">
        <f t="shared" si="2"/>
        <v>0.67233788650000004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0.225807278</v>
      </c>
      <c r="E38" s="34"/>
      <c r="F38" s="24">
        <f t="shared" si="0"/>
        <v>0.71218018199999999</v>
      </c>
      <c r="G38" s="20">
        <f t="shared" si="1"/>
        <v>0.71208158649999997</v>
      </c>
      <c r="H38" s="20">
        <f t="shared" si="2"/>
        <v>0.67233788650000004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0.229063973</v>
      </c>
      <c r="E39" s="34"/>
      <c r="F39" s="24">
        <f t="shared" si="0"/>
        <v>0.70892348699999996</v>
      </c>
      <c r="G39" s="20">
        <f t="shared" si="1"/>
        <v>0.70882489149999994</v>
      </c>
      <c r="H39" s="20">
        <f t="shared" si="2"/>
        <v>0.67233788650000004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0.210551658</v>
      </c>
      <c r="E40" s="34"/>
      <c r="F40" s="24">
        <f t="shared" si="0"/>
        <v>0.72743580200000002</v>
      </c>
      <c r="G40" s="20">
        <f t="shared" si="1"/>
        <v>0.7273372065</v>
      </c>
      <c r="H40" s="20">
        <f t="shared" si="2"/>
        <v>0.67233788650000004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0.29515793400000001</v>
      </c>
      <c r="E41" s="34"/>
      <c r="F41" s="24">
        <f t="shared" si="0"/>
        <v>0.64282952599999998</v>
      </c>
      <c r="G41" s="20">
        <f t="shared" si="1"/>
        <v>0.64273093049999996</v>
      </c>
      <c r="H41" s="20">
        <f t="shared" si="2"/>
        <v>0.67233788650000004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0.26829737300000001</v>
      </c>
      <c r="E42" s="34"/>
      <c r="F42" s="24">
        <f t="shared" si="0"/>
        <v>0.66969008699999999</v>
      </c>
      <c r="G42" s="20">
        <f t="shared" si="1"/>
        <v>0.66959149149999997</v>
      </c>
      <c r="H42" s="20">
        <f t="shared" si="2"/>
        <v>0.67233788650000004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0.25560129199999998</v>
      </c>
      <c r="E43" s="34"/>
      <c r="F43" s="24">
        <f t="shared" si="0"/>
        <v>0.68238616800000007</v>
      </c>
      <c r="G43" s="20">
        <f t="shared" si="1"/>
        <v>0.68228757249999994</v>
      </c>
      <c r="H43" s="20">
        <f t="shared" si="2"/>
        <v>0.67233788650000004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0.261012409</v>
      </c>
      <c r="E44" s="34"/>
      <c r="F44" s="24">
        <f t="shared" si="0"/>
        <v>0.67697505099999999</v>
      </c>
      <c r="G44" s="20">
        <f t="shared" si="1"/>
        <v>0.67687645549999997</v>
      </c>
      <c r="H44" s="20">
        <f t="shared" si="2"/>
        <v>0.67233788650000004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0.29961047400000002</v>
      </c>
      <c r="E45" s="34"/>
      <c r="F45" s="24">
        <f t="shared" si="0"/>
        <v>0.63837698599999992</v>
      </c>
      <c r="G45" s="20">
        <f t="shared" si="1"/>
        <v>0.63827839050000001</v>
      </c>
      <c r="H45" s="20">
        <f t="shared" si="2"/>
        <v>0.67233788650000004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0.21366528300000001</v>
      </c>
      <c r="E46" s="34"/>
      <c r="F46" s="24">
        <f t="shared" si="0"/>
        <v>0.72432217700000001</v>
      </c>
      <c r="G46" s="20">
        <f t="shared" si="1"/>
        <v>0.72422358149999999</v>
      </c>
      <c r="H46" s="20">
        <f t="shared" si="2"/>
        <v>0.67233788650000004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0.250053215</v>
      </c>
      <c r="E47" s="34"/>
      <c r="F47" s="24">
        <f t="shared" si="0"/>
        <v>0.687934245</v>
      </c>
      <c r="G47" s="20">
        <f t="shared" si="1"/>
        <v>0.68783564949999998</v>
      </c>
      <c r="H47" s="20">
        <f t="shared" si="2"/>
        <v>0.67233788650000004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0.22726453099999999</v>
      </c>
      <c r="E48" s="34"/>
      <c r="F48" s="24">
        <f t="shared" si="0"/>
        <v>0.710722929</v>
      </c>
      <c r="G48" s="20">
        <f t="shared" si="1"/>
        <v>0.71062433349999998</v>
      </c>
      <c r="H48" s="20">
        <f t="shared" si="2"/>
        <v>0.67233788650000004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0.23815212999999999</v>
      </c>
      <c r="E49" s="34"/>
      <c r="F49" s="24">
        <f t="shared" si="0"/>
        <v>0.69983532999999998</v>
      </c>
      <c r="G49" s="20">
        <f t="shared" si="1"/>
        <v>0.69973673449999996</v>
      </c>
      <c r="H49" s="20">
        <f t="shared" si="2"/>
        <v>0.67233788650000004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0.296138607</v>
      </c>
      <c r="E50" s="34"/>
      <c r="F50" s="24">
        <f t="shared" si="0"/>
        <v>0.64184885299999994</v>
      </c>
      <c r="G50" s="20">
        <f t="shared" si="1"/>
        <v>0.64175025750000003</v>
      </c>
      <c r="H50" s="20">
        <f t="shared" si="2"/>
        <v>0.67233788650000004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0.21624179299999999</v>
      </c>
      <c r="E51" s="34"/>
      <c r="F51" s="24">
        <f t="shared" si="0"/>
        <v>0.72174566699999998</v>
      </c>
      <c r="G51" s="20">
        <f t="shared" si="1"/>
        <v>0.72164707149999996</v>
      </c>
      <c r="H51" s="20">
        <f t="shared" si="2"/>
        <v>0.67233788650000004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0.21762685800000001</v>
      </c>
      <c r="E52" s="34"/>
      <c r="F52" s="24">
        <f t="shared" si="0"/>
        <v>0.72036060199999996</v>
      </c>
      <c r="G52" s="20">
        <f t="shared" si="1"/>
        <v>0.72026200649999994</v>
      </c>
      <c r="H52" s="20">
        <f t="shared" si="2"/>
        <v>0.67233788650000004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0.21580607800000001</v>
      </c>
      <c r="E53" s="34"/>
      <c r="F53" s="24">
        <f t="shared" si="0"/>
        <v>0.72218138200000004</v>
      </c>
      <c r="G53" s="20">
        <f t="shared" si="1"/>
        <v>0.72208278649999991</v>
      </c>
      <c r="H53" s="20">
        <f t="shared" si="2"/>
        <v>0.67233788650000004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0.27683564599999999</v>
      </c>
      <c r="E54" s="34"/>
      <c r="F54" s="24">
        <f t="shared" si="0"/>
        <v>0.661151814</v>
      </c>
      <c r="G54" s="20">
        <f t="shared" si="1"/>
        <v>0.66105321849999998</v>
      </c>
      <c r="H54" s="20">
        <f t="shared" si="2"/>
        <v>0.67233788650000004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0.232883172</v>
      </c>
      <c r="E55" s="34"/>
      <c r="F55" s="24">
        <f t="shared" si="0"/>
        <v>0.70510428800000002</v>
      </c>
      <c r="G55" s="20">
        <f t="shared" si="1"/>
        <v>0.7050056925</v>
      </c>
      <c r="H55" s="20">
        <f t="shared" si="2"/>
        <v>0.67233788650000004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0.24148656099999999</v>
      </c>
      <c r="E56" s="34"/>
      <c r="F56" s="24">
        <f t="shared" si="0"/>
        <v>0.69650089900000001</v>
      </c>
      <c r="G56" s="20">
        <f t="shared" si="1"/>
        <v>0.69640230349999999</v>
      </c>
      <c r="H56" s="20">
        <f t="shared" si="2"/>
        <v>0.67233788650000004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0.21694808400000001</v>
      </c>
      <c r="E57" s="34"/>
      <c r="F57" s="24">
        <f t="shared" si="0"/>
        <v>0.72103937600000001</v>
      </c>
      <c r="G57" s="20">
        <f t="shared" si="1"/>
        <v>0.72094078049999999</v>
      </c>
      <c r="H57" s="20">
        <f t="shared" si="2"/>
        <v>0.67233788650000004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0.30447838399999999</v>
      </c>
      <c r="E58" s="34"/>
      <c r="F58" s="24">
        <f t="shared" si="0"/>
        <v>0.63350907599999995</v>
      </c>
      <c r="G58" s="20">
        <f t="shared" si="1"/>
        <v>0.63341048050000004</v>
      </c>
      <c r="H58" s="20">
        <f t="shared" si="2"/>
        <v>0.67233788650000004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0.26909326900000002</v>
      </c>
      <c r="E59" s="34"/>
      <c r="F59" s="24">
        <f t="shared" si="0"/>
        <v>0.66889419099999992</v>
      </c>
      <c r="G59" s="20">
        <f t="shared" si="1"/>
        <v>0.66879559550000001</v>
      </c>
      <c r="H59" s="20">
        <f t="shared" si="2"/>
        <v>0.67233788650000004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0.241904968</v>
      </c>
      <c r="E60" s="34"/>
      <c r="F60" s="24">
        <f t="shared" si="0"/>
        <v>0.69608249199999994</v>
      </c>
      <c r="G60" s="20">
        <f t="shared" si="1"/>
        <v>0.69598389650000003</v>
      </c>
      <c r="H60" s="20">
        <f t="shared" si="2"/>
        <v>0.67233788650000004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0.292299529</v>
      </c>
      <c r="E61" s="34"/>
      <c r="F61" s="24">
        <f t="shared" si="0"/>
        <v>0.64568793099999999</v>
      </c>
      <c r="G61" s="20">
        <f t="shared" si="1"/>
        <v>0.64558933549999997</v>
      </c>
      <c r="H61" s="20">
        <f t="shared" si="2"/>
        <v>0.67233788650000004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0.28165535800000002</v>
      </c>
      <c r="E62" s="34"/>
      <c r="F62" s="24">
        <f t="shared" si="0"/>
        <v>0.65633210199999992</v>
      </c>
      <c r="G62" s="20">
        <f t="shared" si="1"/>
        <v>0.65623350650000001</v>
      </c>
      <c r="H62" s="20">
        <f t="shared" si="2"/>
        <v>0.67233788650000004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0.21958771799999999</v>
      </c>
      <c r="E63" s="34"/>
      <c r="F63" s="24">
        <f t="shared" si="0"/>
        <v>0.71839974200000001</v>
      </c>
      <c r="G63" s="20">
        <f t="shared" si="1"/>
        <v>0.71830114649999999</v>
      </c>
      <c r="H63" s="20">
        <f t="shared" si="2"/>
        <v>0.67233788650000004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0.26640237500000002</v>
      </c>
      <c r="E64" s="34"/>
      <c r="F64" s="24">
        <f t="shared" si="0"/>
        <v>0.67158508500000003</v>
      </c>
      <c r="G64" s="20">
        <f t="shared" si="1"/>
        <v>0.67148648949999989</v>
      </c>
      <c r="H64" s="20">
        <f t="shared" si="2"/>
        <v>0.67233788650000004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0.29676254400000002</v>
      </c>
      <c r="E65" s="34"/>
      <c r="F65" s="24">
        <f t="shared" si="0"/>
        <v>0.64122491599999998</v>
      </c>
      <c r="G65" s="20">
        <f t="shared" si="1"/>
        <v>0.64112632049999996</v>
      </c>
      <c r="H65" s="20">
        <f t="shared" si="2"/>
        <v>0.67233788650000004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0.29550683700000002</v>
      </c>
      <c r="E66" s="34"/>
      <c r="F66" s="24">
        <f t="shared" si="0"/>
        <v>0.64248062299999997</v>
      </c>
      <c r="G66" s="20">
        <f t="shared" si="1"/>
        <v>0.64238202749999995</v>
      </c>
      <c r="H66" s="20">
        <f t="shared" si="2"/>
        <v>0.67233788650000004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0.25743708500000001</v>
      </c>
      <c r="E67" s="34"/>
      <c r="F67" s="24">
        <f t="shared" si="0"/>
        <v>0.68055037499999993</v>
      </c>
      <c r="G67" s="20">
        <f t="shared" si="1"/>
        <v>0.68045177950000002</v>
      </c>
      <c r="H67" s="20">
        <f t="shared" si="2"/>
        <v>0.67233788650000004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0.26550264000000001</v>
      </c>
      <c r="E68" s="34"/>
      <c r="F68" s="24">
        <f t="shared" ref="F68:F131" si="3">ABS(D68-$E$229)</f>
        <v>0.67248481999999998</v>
      </c>
      <c r="G68" s="20">
        <f t="shared" ref="G68:G131" si="4">ABS(D68-$E$1003)</f>
        <v>0.67238622449999996</v>
      </c>
      <c r="H68" s="20">
        <f t="shared" ref="H68:H131" si="5">ABS($E$4-$E$1003)</f>
        <v>0.67233788650000004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0.30550842299999997</v>
      </c>
      <c r="E69" s="34"/>
      <c r="F69" s="24">
        <f t="shared" si="3"/>
        <v>0.63247903699999997</v>
      </c>
      <c r="G69" s="20">
        <f t="shared" si="4"/>
        <v>0.63238044150000006</v>
      </c>
      <c r="H69" s="20">
        <f t="shared" si="5"/>
        <v>0.67233788650000004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0.302420631</v>
      </c>
      <c r="E70" s="34"/>
      <c r="F70" s="24">
        <f t="shared" si="3"/>
        <v>0.63556682900000006</v>
      </c>
      <c r="G70" s="20">
        <f t="shared" si="4"/>
        <v>0.63546823349999992</v>
      </c>
      <c r="H70" s="20">
        <f t="shared" si="5"/>
        <v>0.67233788650000004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0.29088935399999999</v>
      </c>
      <c r="E71" s="34"/>
      <c r="F71" s="24">
        <f t="shared" si="3"/>
        <v>0.64709810600000006</v>
      </c>
      <c r="G71" s="20">
        <f t="shared" si="4"/>
        <v>0.64699951049999993</v>
      </c>
      <c r="H71" s="20">
        <f t="shared" si="5"/>
        <v>0.67233788650000004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0.28269444999999999</v>
      </c>
      <c r="E72" s="34"/>
      <c r="F72" s="24">
        <f t="shared" si="3"/>
        <v>0.65529301000000006</v>
      </c>
      <c r="G72" s="20">
        <f t="shared" si="4"/>
        <v>0.65519441449999993</v>
      </c>
      <c r="H72" s="20">
        <f t="shared" si="5"/>
        <v>0.67233788650000004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0.237541956</v>
      </c>
      <c r="E73" s="34"/>
      <c r="F73" s="24">
        <f t="shared" si="3"/>
        <v>0.70044550399999994</v>
      </c>
      <c r="G73" s="20">
        <f t="shared" si="4"/>
        <v>0.70034690850000003</v>
      </c>
      <c r="H73" s="20">
        <f t="shared" si="5"/>
        <v>0.67233788650000004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0.21004963900000001</v>
      </c>
      <c r="E74" s="34"/>
      <c r="F74" s="24">
        <f t="shared" si="3"/>
        <v>0.72793782100000004</v>
      </c>
      <c r="G74" s="20">
        <f t="shared" si="4"/>
        <v>0.72783922549999991</v>
      </c>
      <c r="H74" s="20">
        <f t="shared" si="5"/>
        <v>0.67233788650000004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0.25408344599999999</v>
      </c>
      <c r="E75" s="34"/>
      <c r="F75" s="24">
        <f t="shared" si="3"/>
        <v>0.683904014</v>
      </c>
      <c r="G75" s="20">
        <f t="shared" si="4"/>
        <v>0.68380541849999998</v>
      </c>
      <c r="H75" s="20">
        <f t="shared" si="5"/>
        <v>0.67233788650000004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0.23910719699999999</v>
      </c>
      <c r="E76" s="34"/>
      <c r="F76" s="24">
        <f t="shared" si="3"/>
        <v>0.69888026299999995</v>
      </c>
      <c r="G76" s="20">
        <f t="shared" si="4"/>
        <v>0.69878166750000004</v>
      </c>
      <c r="H76" s="20">
        <f t="shared" si="5"/>
        <v>0.67233788650000004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0.273112205</v>
      </c>
      <c r="E77" s="34"/>
      <c r="F77" s="24">
        <f t="shared" si="3"/>
        <v>0.664875255</v>
      </c>
      <c r="G77" s="20">
        <f t="shared" si="4"/>
        <v>0.66477665949999998</v>
      </c>
      <c r="H77" s="20">
        <f t="shared" si="5"/>
        <v>0.67233788650000004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0.301583502</v>
      </c>
      <c r="E78" s="34"/>
      <c r="F78" s="24">
        <f t="shared" si="3"/>
        <v>0.63640395800000005</v>
      </c>
      <c r="G78" s="20">
        <f t="shared" si="4"/>
        <v>0.63630536249999992</v>
      </c>
      <c r="H78" s="20">
        <f t="shared" si="5"/>
        <v>0.67233788650000004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0.25962730000000001</v>
      </c>
      <c r="E79" s="34"/>
      <c r="F79" s="24">
        <f t="shared" si="3"/>
        <v>0.67836015999999999</v>
      </c>
      <c r="G79" s="20">
        <f t="shared" si="4"/>
        <v>0.67826156449999997</v>
      </c>
      <c r="H79" s="20">
        <f t="shared" si="5"/>
        <v>0.67233788650000004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0.28649620199999998</v>
      </c>
      <c r="E80" s="34"/>
      <c r="F80" s="24">
        <f t="shared" si="3"/>
        <v>0.65149125800000007</v>
      </c>
      <c r="G80" s="20">
        <f t="shared" si="4"/>
        <v>0.65139266249999994</v>
      </c>
      <c r="H80" s="20">
        <f t="shared" si="5"/>
        <v>0.67233788650000004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0.25244116500000002</v>
      </c>
      <c r="E81" s="34"/>
      <c r="F81" s="24">
        <f t="shared" si="3"/>
        <v>0.68554629499999997</v>
      </c>
      <c r="G81" s="20">
        <f t="shared" si="4"/>
        <v>0.68544769949999995</v>
      </c>
      <c r="H81" s="20">
        <f t="shared" si="5"/>
        <v>0.67233788650000004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0.26046533999999999</v>
      </c>
      <c r="E82" s="34"/>
      <c r="F82" s="24">
        <f t="shared" si="3"/>
        <v>0.67752212000000001</v>
      </c>
      <c r="G82" s="20">
        <f t="shared" si="4"/>
        <v>0.67742352449999998</v>
      </c>
      <c r="H82" s="20">
        <f t="shared" si="5"/>
        <v>0.67233788650000004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0.227903992</v>
      </c>
      <c r="E83" s="34"/>
      <c r="F83" s="24">
        <f t="shared" si="3"/>
        <v>0.710083468</v>
      </c>
      <c r="G83" s="20">
        <f t="shared" si="4"/>
        <v>0.70998487249999997</v>
      </c>
      <c r="H83" s="20">
        <f t="shared" si="5"/>
        <v>0.67233788650000004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0.238962488</v>
      </c>
      <c r="E84" s="34"/>
      <c r="F84" s="24">
        <f t="shared" si="3"/>
        <v>0.69902497200000002</v>
      </c>
      <c r="G84" s="20">
        <f t="shared" si="4"/>
        <v>0.6989263765</v>
      </c>
      <c r="H84" s="20">
        <f t="shared" si="5"/>
        <v>0.67233788650000004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0.23782789400000001</v>
      </c>
      <c r="E85" s="34"/>
      <c r="F85" s="24">
        <f t="shared" si="3"/>
        <v>0.70015956599999996</v>
      </c>
      <c r="G85" s="20">
        <f t="shared" si="4"/>
        <v>0.70006097049999993</v>
      </c>
      <c r="H85" s="20">
        <f t="shared" si="5"/>
        <v>0.67233788650000004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0.22402607699999999</v>
      </c>
      <c r="E86" s="34"/>
      <c r="F86" s="24">
        <f t="shared" si="3"/>
        <v>0.713961383</v>
      </c>
      <c r="G86" s="20">
        <f t="shared" si="4"/>
        <v>0.71386278749999998</v>
      </c>
      <c r="H86" s="20">
        <f t="shared" si="5"/>
        <v>0.67233788650000004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0.26398060899999998</v>
      </c>
      <c r="E87" s="34"/>
      <c r="F87" s="24">
        <f t="shared" si="3"/>
        <v>0.67400685100000002</v>
      </c>
      <c r="G87" s="20">
        <f t="shared" si="4"/>
        <v>0.6739082555</v>
      </c>
      <c r="H87" s="20">
        <f t="shared" si="5"/>
        <v>0.67233788650000004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0.28113901400000002</v>
      </c>
      <c r="E88" s="34"/>
      <c r="F88" s="24">
        <f t="shared" si="3"/>
        <v>0.65684844599999992</v>
      </c>
      <c r="G88" s="20">
        <f t="shared" si="4"/>
        <v>0.65674985050000001</v>
      </c>
      <c r="H88" s="20">
        <f t="shared" si="5"/>
        <v>0.67233788650000004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0.26844944399999998</v>
      </c>
      <c r="E89" s="34"/>
      <c r="F89" s="24">
        <f t="shared" si="3"/>
        <v>0.66953801599999996</v>
      </c>
      <c r="G89" s="20">
        <f t="shared" si="4"/>
        <v>0.66943942050000005</v>
      </c>
      <c r="H89" s="20">
        <f t="shared" si="5"/>
        <v>0.67233788650000004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0.280122749</v>
      </c>
      <c r="E90" s="34"/>
      <c r="F90" s="24">
        <f t="shared" si="3"/>
        <v>0.65786471099999999</v>
      </c>
      <c r="G90" s="20">
        <f t="shared" si="4"/>
        <v>0.65776611549999997</v>
      </c>
      <c r="H90" s="20">
        <f t="shared" si="5"/>
        <v>0.67233788650000004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0.239071491</v>
      </c>
      <c r="E91" s="34"/>
      <c r="F91" s="24">
        <f t="shared" si="3"/>
        <v>0.69891596899999997</v>
      </c>
      <c r="G91" s="20">
        <f t="shared" si="4"/>
        <v>0.69881737349999995</v>
      </c>
      <c r="H91" s="20">
        <f t="shared" si="5"/>
        <v>0.67233788650000004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0.25544184199999997</v>
      </c>
      <c r="E92" s="34"/>
      <c r="F92" s="24">
        <f t="shared" si="3"/>
        <v>0.68254561800000002</v>
      </c>
      <c r="G92" s="20">
        <f t="shared" si="4"/>
        <v>0.6824470225</v>
      </c>
      <c r="H92" s="20">
        <f t="shared" si="5"/>
        <v>0.67233788650000004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0.25205611900000002</v>
      </c>
      <c r="E93" s="34"/>
      <c r="F93" s="24">
        <f t="shared" si="3"/>
        <v>0.68593134099999997</v>
      </c>
      <c r="G93" s="20">
        <f t="shared" si="4"/>
        <v>0.68583274549999995</v>
      </c>
      <c r="H93" s="20">
        <f t="shared" si="5"/>
        <v>0.67233788650000004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0.26169901400000001</v>
      </c>
      <c r="E94" s="34"/>
      <c r="F94" s="24">
        <f t="shared" si="3"/>
        <v>0.67628844600000004</v>
      </c>
      <c r="G94" s="20">
        <f t="shared" si="4"/>
        <v>0.67618985049999991</v>
      </c>
      <c r="H94" s="20">
        <f t="shared" si="5"/>
        <v>0.67233788650000004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0.28054052099999999</v>
      </c>
      <c r="E95" s="34"/>
      <c r="F95" s="24">
        <f t="shared" si="3"/>
        <v>0.65744693899999995</v>
      </c>
      <c r="G95" s="20">
        <f t="shared" si="4"/>
        <v>0.65734834350000004</v>
      </c>
      <c r="H95" s="20">
        <f t="shared" si="5"/>
        <v>0.67233788650000004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0.244420156</v>
      </c>
      <c r="E96" s="34"/>
      <c r="F96" s="24">
        <f t="shared" si="3"/>
        <v>0.693567304</v>
      </c>
      <c r="G96" s="20">
        <f t="shared" si="4"/>
        <v>0.69346870849999998</v>
      </c>
      <c r="H96" s="20">
        <f t="shared" si="5"/>
        <v>0.67233788650000004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0.25827263099999997</v>
      </c>
      <c r="E97" s="34"/>
      <c r="F97" s="24">
        <f t="shared" si="3"/>
        <v>0.67971482900000002</v>
      </c>
      <c r="G97" s="20">
        <f t="shared" si="4"/>
        <v>0.6796162335</v>
      </c>
      <c r="H97" s="20">
        <f t="shared" si="5"/>
        <v>0.67233788650000004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0.29658110599999998</v>
      </c>
      <c r="E98" s="34"/>
      <c r="F98" s="24">
        <f t="shared" si="3"/>
        <v>0.64140635400000001</v>
      </c>
      <c r="G98" s="20">
        <f t="shared" si="4"/>
        <v>0.64130775849999999</v>
      </c>
      <c r="H98" s="20">
        <f t="shared" si="5"/>
        <v>0.67233788650000004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0.22204022800000001</v>
      </c>
      <c r="E99" s="34"/>
      <c r="F99" s="24">
        <f t="shared" si="3"/>
        <v>0.71594723199999999</v>
      </c>
      <c r="G99" s="20">
        <f t="shared" si="4"/>
        <v>0.71584863649999997</v>
      </c>
      <c r="H99" s="20">
        <f t="shared" si="5"/>
        <v>0.67233788650000004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0.230925933</v>
      </c>
      <c r="E100" s="34"/>
      <c r="F100" s="24">
        <f t="shared" si="3"/>
        <v>0.70706152700000002</v>
      </c>
      <c r="G100" s="20">
        <f t="shared" si="4"/>
        <v>0.7069629315</v>
      </c>
      <c r="H100" s="20">
        <f t="shared" si="5"/>
        <v>0.67233788650000004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0.241324601</v>
      </c>
      <c r="E101" s="34"/>
      <c r="F101" s="24">
        <f t="shared" si="3"/>
        <v>0.69666285900000002</v>
      </c>
      <c r="G101" s="20">
        <f t="shared" si="4"/>
        <v>0.6965642635</v>
      </c>
      <c r="H101" s="20">
        <f t="shared" si="5"/>
        <v>0.67233788650000004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0.21058869499999999</v>
      </c>
      <c r="E102" s="34"/>
      <c r="F102" s="24">
        <f t="shared" si="3"/>
        <v>0.727398765</v>
      </c>
      <c r="G102" s="20">
        <f t="shared" si="4"/>
        <v>0.72730016949999998</v>
      </c>
      <c r="H102" s="20">
        <f t="shared" si="5"/>
        <v>0.67233788650000004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0.280425647</v>
      </c>
      <c r="E103" s="34"/>
      <c r="F103" s="24">
        <f t="shared" si="3"/>
        <v>0.65756181300000005</v>
      </c>
      <c r="G103" s="20">
        <f t="shared" si="4"/>
        <v>0.65746321749999992</v>
      </c>
      <c r="H103" s="20">
        <f t="shared" si="5"/>
        <v>0.67233788650000004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0.24197838199999999</v>
      </c>
      <c r="E104" s="34"/>
      <c r="F104" s="24">
        <f t="shared" si="3"/>
        <v>0.696009078</v>
      </c>
      <c r="G104" s="20">
        <f t="shared" si="4"/>
        <v>0.69591048249999998</v>
      </c>
      <c r="H104" s="20">
        <f t="shared" si="5"/>
        <v>0.67233788650000004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0.231529453</v>
      </c>
      <c r="E105" s="34"/>
      <c r="F105" s="24">
        <f t="shared" si="3"/>
        <v>0.70645800699999994</v>
      </c>
      <c r="G105" s="20">
        <f t="shared" si="4"/>
        <v>0.70635941150000003</v>
      </c>
      <c r="H105" s="20">
        <f t="shared" si="5"/>
        <v>0.67233788650000004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0.226824359</v>
      </c>
      <c r="E106" s="34"/>
      <c r="F106" s="24">
        <f t="shared" si="3"/>
        <v>0.71116310100000002</v>
      </c>
      <c r="G106" s="20">
        <f t="shared" si="4"/>
        <v>0.7110645055</v>
      </c>
      <c r="H106" s="20">
        <f t="shared" si="5"/>
        <v>0.67233788650000004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0.25613230300000001</v>
      </c>
      <c r="E107" s="34"/>
      <c r="F107" s="24">
        <f t="shared" si="3"/>
        <v>0.68185515699999999</v>
      </c>
      <c r="G107" s="20">
        <f t="shared" si="4"/>
        <v>0.68175656149999997</v>
      </c>
      <c r="H107" s="20">
        <f t="shared" si="5"/>
        <v>0.67233788650000004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0.24251615300000001</v>
      </c>
      <c r="E108" s="34"/>
      <c r="F108" s="24">
        <f t="shared" si="3"/>
        <v>0.69547130700000004</v>
      </c>
      <c r="G108" s="20">
        <f t="shared" si="4"/>
        <v>0.69537271149999991</v>
      </c>
      <c r="H108" s="20">
        <f t="shared" si="5"/>
        <v>0.67233788650000004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0.26442813399999998</v>
      </c>
      <c r="E109" s="34"/>
      <c r="F109" s="24">
        <f t="shared" si="3"/>
        <v>0.67355932600000001</v>
      </c>
      <c r="G109" s="20">
        <f t="shared" si="4"/>
        <v>0.67346073049999999</v>
      </c>
      <c r="H109" s="20">
        <f t="shared" si="5"/>
        <v>0.67233788650000004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0.25978481199999998</v>
      </c>
      <c r="E110" s="34"/>
      <c r="F110" s="24">
        <f t="shared" si="3"/>
        <v>0.67820264800000007</v>
      </c>
      <c r="G110" s="20">
        <f t="shared" si="4"/>
        <v>0.67810405249999994</v>
      </c>
      <c r="H110" s="20">
        <f t="shared" si="5"/>
        <v>0.67233788650000004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0.30068476799999999</v>
      </c>
      <c r="E111" s="34"/>
      <c r="F111" s="24">
        <f t="shared" si="3"/>
        <v>0.637302692</v>
      </c>
      <c r="G111" s="20">
        <f t="shared" si="4"/>
        <v>0.63720409649999998</v>
      </c>
      <c r="H111" s="20">
        <f t="shared" si="5"/>
        <v>0.67233788650000004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0.28116234899999998</v>
      </c>
      <c r="E112" s="34"/>
      <c r="F112" s="24">
        <f t="shared" si="3"/>
        <v>0.65682511100000007</v>
      </c>
      <c r="G112" s="20">
        <f t="shared" si="4"/>
        <v>0.65672651549999994</v>
      </c>
      <c r="H112" s="20">
        <f t="shared" si="5"/>
        <v>0.67233788650000004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0.26848412700000002</v>
      </c>
      <c r="E113" s="34"/>
      <c r="F113" s="24">
        <f t="shared" si="3"/>
        <v>0.66950333299999998</v>
      </c>
      <c r="G113" s="20">
        <f t="shared" si="4"/>
        <v>0.66940473749999996</v>
      </c>
      <c r="H113" s="20">
        <f t="shared" si="5"/>
        <v>0.67233788650000004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0.308206698</v>
      </c>
      <c r="E114" s="34"/>
      <c r="F114" s="24">
        <f t="shared" si="3"/>
        <v>0.62978076199999999</v>
      </c>
      <c r="G114" s="20">
        <f t="shared" si="4"/>
        <v>0.62968216649999997</v>
      </c>
      <c r="H114" s="20">
        <f t="shared" si="5"/>
        <v>0.67233788650000004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0.21100659699999999</v>
      </c>
      <c r="E115" s="34"/>
      <c r="F115" s="24">
        <f t="shared" si="3"/>
        <v>0.72698086299999998</v>
      </c>
      <c r="G115" s="20">
        <f t="shared" si="4"/>
        <v>0.72688226749999996</v>
      </c>
      <c r="H115" s="20">
        <f t="shared" si="5"/>
        <v>0.67233788650000004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0.26413762099999999</v>
      </c>
      <c r="E116" s="34"/>
      <c r="F116" s="24">
        <f t="shared" si="3"/>
        <v>0.67384983900000006</v>
      </c>
      <c r="G116" s="20">
        <f t="shared" si="4"/>
        <v>0.67375124349999993</v>
      </c>
      <c r="H116" s="20">
        <f t="shared" si="5"/>
        <v>0.67233788650000004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0.225933825</v>
      </c>
      <c r="E117" s="34"/>
      <c r="F117" s="24">
        <f t="shared" si="3"/>
        <v>0.71205363499999996</v>
      </c>
      <c r="G117" s="20">
        <f t="shared" si="4"/>
        <v>0.71195503949999994</v>
      </c>
      <c r="H117" s="20">
        <f t="shared" si="5"/>
        <v>0.67233788650000004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0.24890032300000001</v>
      </c>
      <c r="E118" s="34"/>
      <c r="F118" s="24">
        <f t="shared" si="3"/>
        <v>0.68908713700000002</v>
      </c>
      <c r="G118" s="20">
        <f t="shared" si="4"/>
        <v>0.6889885415</v>
      </c>
      <c r="H118" s="20">
        <f t="shared" si="5"/>
        <v>0.67233788650000004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0.23161234</v>
      </c>
      <c r="E119" s="34"/>
      <c r="F119" s="24">
        <f t="shared" si="3"/>
        <v>0.70637512000000002</v>
      </c>
      <c r="G119" s="20">
        <f t="shared" si="4"/>
        <v>0.7062765245</v>
      </c>
      <c r="H119" s="20">
        <f t="shared" si="5"/>
        <v>0.67233788650000004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0.29846276100000002</v>
      </c>
      <c r="E120" s="34"/>
      <c r="F120" s="24">
        <f t="shared" si="3"/>
        <v>0.63952469899999997</v>
      </c>
      <c r="G120" s="20">
        <f t="shared" si="4"/>
        <v>0.63942610349999995</v>
      </c>
      <c r="H120" s="20">
        <f t="shared" si="5"/>
        <v>0.67233788650000004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0.216034536</v>
      </c>
      <c r="E121" s="34"/>
      <c r="F121" s="24">
        <f t="shared" si="3"/>
        <v>0.721952924</v>
      </c>
      <c r="G121" s="20">
        <f t="shared" si="4"/>
        <v>0.72185432849999998</v>
      </c>
      <c r="H121" s="20">
        <f t="shared" si="5"/>
        <v>0.67233788650000004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0.238511363</v>
      </c>
      <c r="E122" s="34"/>
      <c r="F122" s="24">
        <f t="shared" si="3"/>
        <v>0.69947609700000002</v>
      </c>
      <c r="G122" s="20">
        <f t="shared" si="4"/>
        <v>0.6993775015</v>
      </c>
      <c r="H122" s="20">
        <f t="shared" si="5"/>
        <v>0.67233788650000004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0.21145127</v>
      </c>
      <c r="E123" s="34"/>
      <c r="F123" s="24">
        <f t="shared" si="3"/>
        <v>0.72653619000000003</v>
      </c>
      <c r="G123" s="20">
        <f t="shared" si="4"/>
        <v>0.72643759450000001</v>
      </c>
      <c r="H123" s="20">
        <f t="shared" si="5"/>
        <v>0.67233788650000004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0.25413450799999998</v>
      </c>
      <c r="E124" s="34"/>
      <c r="F124" s="24">
        <f t="shared" si="3"/>
        <v>0.68385295200000007</v>
      </c>
      <c r="G124" s="20">
        <f t="shared" si="4"/>
        <v>0.68375435649999994</v>
      </c>
      <c r="H124" s="20">
        <f t="shared" si="5"/>
        <v>0.67233788650000004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0.24071400700000001</v>
      </c>
      <c r="E125" s="34"/>
      <c r="F125" s="24">
        <f t="shared" si="3"/>
        <v>0.69727345299999999</v>
      </c>
      <c r="G125" s="20">
        <f t="shared" si="4"/>
        <v>0.69717485749999997</v>
      </c>
      <c r="H125" s="20">
        <f t="shared" si="5"/>
        <v>0.67233788650000004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0.30697403600000001</v>
      </c>
      <c r="E126" s="34"/>
      <c r="F126" s="24">
        <f t="shared" si="3"/>
        <v>0.63101342400000004</v>
      </c>
      <c r="G126" s="20">
        <f t="shared" si="4"/>
        <v>0.63091482849999991</v>
      </c>
      <c r="H126" s="20">
        <f t="shared" si="5"/>
        <v>0.67233788650000004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0.24511822699999999</v>
      </c>
      <c r="E127" s="34"/>
      <c r="F127" s="24">
        <f t="shared" si="3"/>
        <v>0.69286923300000003</v>
      </c>
      <c r="G127" s="20">
        <f t="shared" si="4"/>
        <v>0.69277063750000001</v>
      </c>
      <c r="H127" s="20">
        <f t="shared" si="5"/>
        <v>0.67233788650000004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0.29628539999999998</v>
      </c>
      <c r="E128" s="34"/>
      <c r="F128" s="24">
        <f t="shared" si="3"/>
        <v>0.64170206000000007</v>
      </c>
      <c r="G128" s="20">
        <f t="shared" si="4"/>
        <v>0.64160346449999994</v>
      </c>
      <c r="H128" s="20">
        <f t="shared" si="5"/>
        <v>0.67233788650000004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0.234377326</v>
      </c>
      <c r="E129" s="34"/>
      <c r="F129" s="24">
        <f t="shared" si="3"/>
        <v>0.70361013400000005</v>
      </c>
      <c r="G129" s="20">
        <f t="shared" si="4"/>
        <v>0.70351153849999992</v>
      </c>
      <c r="H129" s="20">
        <f t="shared" si="5"/>
        <v>0.67233788650000004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0.274128445</v>
      </c>
      <c r="E130" s="34"/>
      <c r="F130" s="24">
        <f t="shared" si="3"/>
        <v>0.663859015</v>
      </c>
      <c r="G130" s="20">
        <f t="shared" si="4"/>
        <v>0.66376041949999998</v>
      </c>
      <c r="H130" s="20">
        <f t="shared" si="5"/>
        <v>0.67233788650000004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0.26555097799999999</v>
      </c>
      <c r="E131" s="34"/>
      <c r="F131" s="24">
        <f t="shared" si="3"/>
        <v>0.67243648199999995</v>
      </c>
      <c r="G131" s="20">
        <f t="shared" si="4"/>
        <v>0.67233788650000004</v>
      </c>
      <c r="H131" s="20">
        <f t="shared" si="5"/>
        <v>0.67233788650000004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0.215984643</v>
      </c>
      <c r="E132" s="34"/>
      <c r="F132" s="24">
        <f t="shared" ref="F132:F195" si="6">ABS(D132-$E$229)</f>
        <v>0.72200281700000002</v>
      </c>
      <c r="G132" s="20">
        <f t="shared" ref="G132:G195" si="7">ABS(D132-$E$1003)</f>
        <v>0.7219042215</v>
      </c>
      <c r="H132" s="20">
        <f t="shared" ref="H132:H195" si="8">ABS($E$4-$E$1003)</f>
        <v>0.67233788650000004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0.259973866</v>
      </c>
      <c r="E133" s="34"/>
      <c r="F133" s="24">
        <f t="shared" si="6"/>
        <v>0.67801359400000005</v>
      </c>
      <c r="G133" s="20">
        <f t="shared" si="7"/>
        <v>0.67791499849999992</v>
      </c>
      <c r="H133" s="20">
        <f t="shared" si="8"/>
        <v>0.67233788650000004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0.30384107599999999</v>
      </c>
      <c r="E134" s="34"/>
      <c r="F134" s="24">
        <f t="shared" si="6"/>
        <v>0.63414638400000001</v>
      </c>
      <c r="G134" s="20">
        <f t="shared" si="7"/>
        <v>0.63404778849999999</v>
      </c>
      <c r="H134" s="20">
        <f t="shared" si="8"/>
        <v>0.67233788650000004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0.30417736899999998</v>
      </c>
      <c r="E135" s="34"/>
      <c r="F135" s="24">
        <f t="shared" si="6"/>
        <v>0.63381009099999996</v>
      </c>
      <c r="G135" s="20">
        <f t="shared" si="7"/>
        <v>0.63371149550000005</v>
      </c>
      <c r="H135" s="20">
        <f t="shared" si="8"/>
        <v>0.67233788650000004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0.21749697400000001</v>
      </c>
      <c r="E136" s="34"/>
      <c r="F136" s="24">
        <f t="shared" si="6"/>
        <v>0.72049048599999999</v>
      </c>
      <c r="G136" s="20">
        <f t="shared" si="7"/>
        <v>0.72039189049999997</v>
      </c>
      <c r="H136" s="20">
        <f t="shared" si="8"/>
        <v>0.67233788650000004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0.29160682999999998</v>
      </c>
      <c r="E137" s="34"/>
      <c r="F137" s="24">
        <f t="shared" si="6"/>
        <v>0.64638063000000001</v>
      </c>
      <c r="G137" s="20">
        <f t="shared" si="7"/>
        <v>0.64628203449999999</v>
      </c>
      <c r="H137" s="20">
        <f t="shared" si="8"/>
        <v>0.67233788650000004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0.30530169000000001</v>
      </c>
      <c r="E138" s="34"/>
      <c r="F138" s="24">
        <f t="shared" si="6"/>
        <v>0.63268576999999993</v>
      </c>
      <c r="G138" s="20">
        <f t="shared" si="7"/>
        <v>0.63258717450000002</v>
      </c>
      <c r="H138" s="20">
        <f t="shared" si="8"/>
        <v>0.67233788650000004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0.23402236800000001</v>
      </c>
      <c r="E139" s="34"/>
      <c r="F139" s="24">
        <f t="shared" si="6"/>
        <v>0.70396509200000001</v>
      </c>
      <c r="G139" s="20">
        <f t="shared" si="7"/>
        <v>0.70386649649999999</v>
      </c>
      <c r="H139" s="20">
        <f t="shared" si="8"/>
        <v>0.67233788650000004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0.240844593</v>
      </c>
      <c r="E140" s="34"/>
      <c r="F140" s="24">
        <f t="shared" si="6"/>
        <v>0.69714286699999994</v>
      </c>
      <c r="G140" s="20">
        <f t="shared" si="7"/>
        <v>0.69704427150000003</v>
      </c>
      <c r="H140" s="20">
        <f t="shared" si="8"/>
        <v>0.67233788650000004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0.249752475</v>
      </c>
      <c r="E141" s="34"/>
      <c r="F141" s="24">
        <f t="shared" si="6"/>
        <v>0.68823498500000002</v>
      </c>
      <c r="G141" s="20">
        <f t="shared" si="7"/>
        <v>0.6881363895</v>
      </c>
      <c r="H141" s="20">
        <f t="shared" si="8"/>
        <v>0.67233788650000004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0.30752212099999998</v>
      </c>
      <c r="E142" s="34"/>
      <c r="F142" s="24">
        <f t="shared" si="6"/>
        <v>0.63046533900000001</v>
      </c>
      <c r="G142" s="20">
        <f t="shared" si="7"/>
        <v>0.63036674349999999</v>
      </c>
      <c r="H142" s="20">
        <f t="shared" si="8"/>
        <v>0.67233788650000004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0.28100767100000001</v>
      </c>
      <c r="E143" s="34"/>
      <c r="F143" s="24">
        <f t="shared" si="6"/>
        <v>0.65697978899999998</v>
      </c>
      <c r="G143" s="20">
        <f t="shared" si="7"/>
        <v>0.65688119349999996</v>
      </c>
      <c r="H143" s="20">
        <f t="shared" si="8"/>
        <v>0.67233788650000004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0.29161933299999998</v>
      </c>
      <c r="E144" s="34"/>
      <c r="F144" s="24">
        <f t="shared" si="6"/>
        <v>0.64636812700000001</v>
      </c>
      <c r="G144" s="20">
        <f t="shared" si="7"/>
        <v>0.64626953149999999</v>
      </c>
      <c r="H144" s="20">
        <f t="shared" si="8"/>
        <v>0.67233788650000004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0.23440746500000001</v>
      </c>
      <c r="E145" s="34"/>
      <c r="F145" s="24">
        <f t="shared" si="6"/>
        <v>0.70357999500000001</v>
      </c>
      <c r="G145" s="20">
        <f t="shared" si="7"/>
        <v>0.70348139949999999</v>
      </c>
      <c r="H145" s="20">
        <f t="shared" si="8"/>
        <v>0.67233788650000004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0.212281257</v>
      </c>
      <c r="E146" s="34"/>
      <c r="F146" s="24">
        <f t="shared" si="6"/>
        <v>0.72570620299999999</v>
      </c>
      <c r="G146" s="20">
        <f t="shared" si="7"/>
        <v>0.72560760749999997</v>
      </c>
      <c r="H146" s="20">
        <f t="shared" si="8"/>
        <v>0.67233788650000004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0.245460857</v>
      </c>
      <c r="E147" s="34"/>
      <c r="F147" s="24">
        <f t="shared" si="6"/>
        <v>0.69252660300000002</v>
      </c>
      <c r="G147" s="20">
        <f t="shared" si="7"/>
        <v>0.6924280075</v>
      </c>
      <c r="H147" s="20">
        <f t="shared" si="8"/>
        <v>0.67233788650000004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0.29514367499999999</v>
      </c>
      <c r="E148" s="34"/>
      <c r="F148" s="24">
        <f t="shared" si="6"/>
        <v>0.64284378499999995</v>
      </c>
      <c r="G148" s="20">
        <f t="shared" si="7"/>
        <v>0.64274518950000004</v>
      </c>
      <c r="H148" s="20">
        <f t="shared" si="8"/>
        <v>0.67233788650000004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0.217799099</v>
      </c>
      <c r="E149" s="34"/>
      <c r="F149" s="24">
        <f t="shared" si="6"/>
        <v>0.72018836099999994</v>
      </c>
      <c r="G149" s="20">
        <f t="shared" si="7"/>
        <v>0.72008976550000003</v>
      </c>
      <c r="H149" s="20">
        <f t="shared" si="8"/>
        <v>0.67233788650000004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0.28243139900000003</v>
      </c>
      <c r="E150" s="34"/>
      <c r="F150" s="24">
        <f t="shared" si="6"/>
        <v>0.65555606099999997</v>
      </c>
      <c r="G150" s="20">
        <f t="shared" si="7"/>
        <v>0.65545746549999995</v>
      </c>
      <c r="H150" s="20">
        <f t="shared" si="8"/>
        <v>0.67233788650000004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0.26461658199999999</v>
      </c>
      <c r="E151" s="34"/>
      <c r="F151" s="24">
        <f t="shared" si="6"/>
        <v>0.67337087800000006</v>
      </c>
      <c r="G151" s="20">
        <f t="shared" si="7"/>
        <v>0.67327228249999993</v>
      </c>
      <c r="H151" s="20">
        <f t="shared" si="8"/>
        <v>0.67233788650000004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0.26150020800000001</v>
      </c>
      <c r="E152" s="34"/>
      <c r="F152" s="24">
        <f t="shared" si="6"/>
        <v>0.67648725200000004</v>
      </c>
      <c r="G152" s="20">
        <f t="shared" si="7"/>
        <v>0.67638865649999991</v>
      </c>
      <c r="H152" s="20">
        <f t="shared" si="8"/>
        <v>0.67233788650000004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0.249285117</v>
      </c>
      <c r="E153" s="34"/>
      <c r="F153" s="24">
        <f t="shared" si="6"/>
        <v>0.68870234299999999</v>
      </c>
      <c r="G153" s="20">
        <f t="shared" si="7"/>
        <v>0.68860374749999997</v>
      </c>
      <c r="H153" s="20">
        <f t="shared" si="8"/>
        <v>0.67233788650000004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0.225231655</v>
      </c>
      <c r="E154" s="34"/>
      <c r="F154" s="24">
        <f t="shared" si="6"/>
        <v>0.71275580500000002</v>
      </c>
      <c r="G154" s="20">
        <f t="shared" si="7"/>
        <v>0.7126572095</v>
      </c>
      <c r="H154" s="20">
        <f t="shared" si="8"/>
        <v>0.67233788650000004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0.21697903099999999</v>
      </c>
      <c r="E155" s="34"/>
      <c r="F155" s="24">
        <f t="shared" si="6"/>
        <v>0.72100842900000006</v>
      </c>
      <c r="G155" s="20">
        <f t="shared" si="7"/>
        <v>0.72090983349999993</v>
      </c>
      <c r="H155" s="20">
        <f t="shared" si="8"/>
        <v>0.67233788650000004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0.26268488299999998</v>
      </c>
      <c r="E156" s="34"/>
      <c r="F156" s="24">
        <f t="shared" si="6"/>
        <v>0.67530257700000007</v>
      </c>
      <c r="G156" s="20">
        <f t="shared" si="7"/>
        <v>0.67520398149999994</v>
      </c>
      <c r="H156" s="20">
        <f t="shared" si="8"/>
        <v>0.67233788650000004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0.26774039799999999</v>
      </c>
      <c r="E157" s="34"/>
      <c r="F157" s="24">
        <f t="shared" si="6"/>
        <v>0.67024706200000006</v>
      </c>
      <c r="G157" s="20">
        <f t="shared" si="7"/>
        <v>0.67014846649999993</v>
      </c>
      <c r="H157" s="20">
        <f t="shared" si="8"/>
        <v>0.67233788650000004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0.21944297099999999</v>
      </c>
      <c r="E158" s="34"/>
      <c r="F158" s="24">
        <f t="shared" si="6"/>
        <v>0.71854448900000001</v>
      </c>
      <c r="G158" s="20">
        <f t="shared" si="7"/>
        <v>0.71844589349999999</v>
      </c>
      <c r="H158" s="20">
        <f t="shared" si="8"/>
        <v>0.67233788650000004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0.26328891100000001</v>
      </c>
      <c r="E159" s="34"/>
      <c r="F159" s="24">
        <f t="shared" si="6"/>
        <v>0.67469854899999993</v>
      </c>
      <c r="G159" s="20">
        <f t="shared" si="7"/>
        <v>0.67459995350000002</v>
      </c>
      <c r="H159" s="20">
        <f t="shared" si="8"/>
        <v>0.67233788650000004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0.21302787300000001</v>
      </c>
      <c r="E160" s="34"/>
      <c r="F160" s="24">
        <f t="shared" si="6"/>
        <v>0.72495958699999996</v>
      </c>
      <c r="G160" s="20">
        <f t="shared" si="7"/>
        <v>0.72486099149999994</v>
      </c>
      <c r="H160" s="20">
        <f t="shared" si="8"/>
        <v>0.67233788650000004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0.30827907799999998</v>
      </c>
      <c r="E161" s="34"/>
      <c r="F161" s="24">
        <f t="shared" si="6"/>
        <v>0.62970838200000001</v>
      </c>
      <c r="G161" s="20">
        <f t="shared" si="7"/>
        <v>0.62960978649999999</v>
      </c>
      <c r="H161" s="20">
        <f t="shared" si="8"/>
        <v>0.67233788650000004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0.272879808</v>
      </c>
      <c r="E162" s="34"/>
      <c r="F162" s="24">
        <f t="shared" si="6"/>
        <v>0.66510765199999999</v>
      </c>
      <c r="G162" s="20">
        <f t="shared" si="7"/>
        <v>0.66500905649999997</v>
      </c>
      <c r="H162" s="20">
        <f t="shared" si="8"/>
        <v>0.67233788650000004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0.228755083</v>
      </c>
      <c r="E163" s="34"/>
      <c r="F163" s="24">
        <f t="shared" si="6"/>
        <v>0.70923237699999997</v>
      </c>
      <c r="G163" s="20">
        <f t="shared" si="7"/>
        <v>0.70913378149999995</v>
      </c>
      <c r="H163" s="20">
        <f t="shared" si="8"/>
        <v>0.67233788650000004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0.30732683700000002</v>
      </c>
      <c r="E164" s="34"/>
      <c r="F164" s="24">
        <f t="shared" si="6"/>
        <v>0.63066062300000003</v>
      </c>
      <c r="G164" s="20">
        <f t="shared" si="7"/>
        <v>0.6305620274999999</v>
      </c>
      <c r="H164" s="20">
        <f t="shared" si="8"/>
        <v>0.67233788650000004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0.28207758999999999</v>
      </c>
      <c r="E165" s="34"/>
      <c r="F165" s="24">
        <f t="shared" si="6"/>
        <v>0.65590987000000001</v>
      </c>
      <c r="G165" s="20">
        <f t="shared" si="7"/>
        <v>0.65581127449999999</v>
      </c>
      <c r="H165" s="20">
        <f t="shared" si="8"/>
        <v>0.67233788650000004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0.27148186299999999</v>
      </c>
      <c r="E166" s="34"/>
      <c r="F166" s="24">
        <f t="shared" si="6"/>
        <v>0.66650559700000001</v>
      </c>
      <c r="G166" s="20">
        <f t="shared" si="7"/>
        <v>0.66640700149999998</v>
      </c>
      <c r="H166" s="20">
        <f t="shared" si="8"/>
        <v>0.67233788650000004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0.212379025</v>
      </c>
      <c r="E167" s="34"/>
      <c r="F167" s="24">
        <f t="shared" si="6"/>
        <v>0.72560843500000005</v>
      </c>
      <c r="G167" s="20">
        <f t="shared" si="7"/>
        <v>0.72550983949999992</v>
      </c>
      <c r="H167" s="20">
        <f t="shared" si="8"/>
        <v>0.67233788650000004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0.24793504099999999</v>
      </c>
      <c r="E168" s="34"/>
      <c r="F168" s="24">
        <f t="shared" si="6"/>
        <v>0.69005241900000003</v>
      </c>
      <c r="G168" s="20">
        <f t="shared" si="7"/>
        <v>0.68995382350000001</v>
      </c>
      <c r="H168" s="20">
        <f t="shared" si="8"/>
        <v>0.67233788650000004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0.21361137799999999</v>
      </c>
      <c r="E169" s="34"/>
      <c r="F169" s="24">
        <f t="shared" si="6"/>
        <v>0.72437608200000003</v>
      </c>
      <c r="G169" s="20">
        <f t="shared" si="7"/>
        <v>0.72427748650000001</v>
      </c>
      <c r="H169" s="20">
        <f t="shared" si="8"/>
        <v>0.67233788650000004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0.22511188200000001</v>
      </c>
      <c r="E170" s="34"/>
      <c r="F170" s="24">
        <f t="shared" si="6"/>
        <v>0.71287557800000001</v>
      </c>
      <c r="G170" s="20">
        <f t="shared" si="7"/>
        <v>0.71277698249999999</v>
      </c>
      <c r="H170" s="20">
        <f t="shared" si="8"/>
        <v>0.67233788650000004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0.28081810600000001</v>
      </c>
      <c r="E171" s="34"/>
      <c r="F171" s="24">
        <f t="shared" si="6"/>
        <v>0.65716935399999998</v>
      </c>
      <c r="G171" s="20">
        <f t="shared" si="7"/>
        <v>0.65707075849999996</v>
      </c>
      <c r="H171" s="20">
        <f t="shared" si="8"/>
        <v>0.67233788650000004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0.27138632699999998</v>
      </c>
      <c r="E172" s="34"/>
      <c r="F172" s="24">
        <f t="shared" si="6"/>
        <v>0.66660113300000001</v>
      </c>
      <c r="G172" s="20">
        <f t="shared" si="7"/>
        <v>0.66650253749999999</v>
      </c>
      <c r="H172" s="20">
        <f t="shared" si="8"/>
        <v>0.67233788650000004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0.28478411199999998</v>
      </c>
      <c r="E173" s="34"/>
      <c r="F173" s="24">
        <f t="shared" si="6"/>
        <v>0.65320334800000002</v>
      </c>
      <c r="G173" s="20">
        <f t="shared" si="7"/>
        <v>0.6531047525</v>
      </c>
      <c r="H173" s="20">
        <f t="shared" si="8"/>
        <v>0.67233788650000004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0.28474998200000001</v>
      </c>
      <c r="E174" s="34"/>
      <c r="F174" s="24">
        <f t="shared" si="6"/>
        <v>0.65323747799999998</v>
      </c>
      <c r="G174" s="20">
        <f t="shared" si="7"/>
        <v>0.65313888249999996</v>
      </c>
      <c r="H174" s="20">
        <f t="shared" si="8"/>
        <v>0.67233788650000004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0.25744127900000002</v>
      </c>
      <c r="E175" s="34"/>
      <c r="F175" s="24">
        <f t="shared" si="6"/>
        <v>0.68054618099999997</v>
      </c>
      <c r="G175" s="20">
        <f t="shared" si="7"/>
        <v>0.68044758549999995</v>
      </c>
      <c r="H175" s="20">
        <f t="shared" si="8"/>
        <v>0.67233788650000004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0.29072756900000002</v>
      </c>
      <c r="E176" s="34"/>
      <c r="F176" s="24">
        <f t="shared" si="6"/>
        <v>0.64725989100000003</v>
      </c>
      <c r="G176" s="20">
        <f t="shared" si="7"/>
        <v>0.6471612954999999</v>
      </c>
      <c r="H176" s="20">
        <f t="shared" si="8"/>
        <v>0.67233788650000004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0.28502058400000002</v>
      </c>
      <c r="E177" s="34"/>
      <c r="F177" s="24">
        <f t="shared" si="6"/>
        <v>0.65296687600000003</v>
      </c>
      <c r="G177" s="20">
        <f t="shared" si="7"/>
        <v>0.6528682804999999</v>
      </c>
      <c r="H177" s="20">
        <f t="shared" si="8"/>
        <v>0.67233788650000004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0.27455749000000002</v>
      </c>
      <c r="E178" s="34"/>
      <c r="F178" s="24">
        <f t="shared" si="6"/>
        <v>0.66342996999999992</v>
      </c>
      <c r="G178" s="20">
        <f t="shared" si="7"/>
        <v>0.66333137450000002</v>
      </c>
      <c r="H178" s="20">
        <f t="shared" si="8"/>
        <v>0.67233788650000004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0.29081689300000002</v>
      </c>
      <c r="E179" s="34"/>
      <c r="F179" s="24">
        <f t="shared" si="6"/>
        <v>0.64717056699999997</v>
      </c>
      <c r="G179" s="20">
        <f t="shared" si="7"/>
        <v>0.64707197149999995</v>
      </c>
      <c r="H179" s="20">
        <f t="shared" si="8"/>
        <v>0.67233788650000004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0.28800271100000002</v>
      </c>
      <c r="E180" s="34"/>
      <c r="F180" s="24">
        <f t="shared" si="6"/>
        <v>0.64998474899999992</v>
      </c>
      <c r="G180" s="20">
        <f t="shared" si="7"/>
        <v>0.64988615350000001</v>
      </c>
      <c r="H180" s="20">
        <f t="shared" si="8"/>
        <v>0.67233788650000004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0.28849980600000003</v>
      </c>
      <c r="E181" s="34"/>
      <c r="F181" s="24">
        <f t="shared" si="6"/>
        <v>0.64948765399999997</v>
      </c>
      <c r="G181" s="20">
        <f t="shared" si="7"/>
        <v>0.64938905849999995</v>
      </c>
      <c r="H181" s="20">
        <f t="shared" si="8"/>
        <v>0.67233788650000004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0.22494049399999999</v>
      </c>
      <c r="E182" s="34"/>
      <c r="F182" s="24">
        <f t="shared" si="6"/>
        <v>0.71304696600000006</v>
      </c>
      <c r="G182" s="20">
        <f t="shared" si="7"/>
        <v>0.71294837049999993</v>
      </c>
      <c r="H182" s="20">
        <f t="shared" si="8"/>
        <v>0.67233788650000004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0.28667997499999998</v>
      </c>
      <c r="E183" s="34"/>
      <c r="F183" s="24">
        <f t="shared" si="6"/>
        <v>0.65130748500000002</v>
      </c>
      <c r="G183" s="20">
        <f t="shared" si="7"/>
        <v>0.6512088895</v>
      </c>
      <c r="H183" s="20">
        <f t="shared" si="8"/>
        <v>0.67233788650000004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0.211847535</v>
      </c>
      <c r="E184" s="34"/>
      <c r="F184" s="24">
        <f t="shared" si="6"/>
        <v>0.72613992500000002</v>
      </c>
      <c r="G184" s="20">
        <f t="shared" si="7"/>
        <v>0.7260413295</v>
      </c>
      <c r="H184" s="20">
        <f t="shared" si="8"/>
        <v>0.67233788650000004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0.299864134</v>
      </c>
      <c r="E185" s="34"/>
      <c r="F185" s="24">
        <f t="shared" si="6"/>
        <v>0.63812332599999999</v>
      </c>
      <c r="G185" s="20">
        <f t="shared" si="7"/>
        <v>0.63802473049999997</v>
      </c>
      <c r="H185" s="20">
        <f t="shared" si="8"/>
        <v>0.67233788650000004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0.24601732700000001</v>
      </c>
      <c r="E186" s="34"/>
      <c r="F186" s="24">
        <f t="shared" si="6"/>
        <v>0.69197013299999999</v>
      </c>
      <c r="G186" s="20">
        <f t="shared" si="7"/>
        <v>0.69187153749999997</v>
      </c>
      <c r="H186" s="20">
        <f t="shared" si="8"/>
        <v>0.67233788650000004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0.26313758500000001</v>
      </c>
      <c r="E187" s="34"/>
      <c r="F187" s="24">
        <f t="shared" si="6"/>
        <v>0.67484987500000004</v>
      </c>
      <c r="G187" s="20">
        <f t="shared" si="7"/>
        <v>0.67475127949999991</v>
      </c>
      <c r="H187" s="20">
        <f t="shared" si="8"/>
        <v>0.67233788650000004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0.23180848800000001</v>
      </c>
      <c r="E188" s="34"/>
      <c r="F188" s="24">
        <f t="shared" si="6"/>
        <v>0.70617897200000002</v>
      </c>
      <c r="G188" s="20">
        <f t="shared" si="7"/>
        <v>0.7060803765</v>
      </c>
      <c r="H188" s="20">
        <f t="shared" si="8"/>
        <v>0.67233788650000004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0.22501228000000001</v>
      </c>
      <c r="E189" s="34"/>
      <c r="F189" s="24">
        <f t="shared" si="6"/>
        <v>0.71297517999999993</v>
      </c>
      <c r="G189" s="20">
        <f t="shared" si="7"/>
        <v>0.71287658450000002</v>
      </c>
      <c r="H189" s="20">
        <f t="shared" si="8"/>
        <v>0.67233788650000004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0.22792572799999999</v>
      </c>
      <c r="E190" s="34"/>
      <c r="F190" s="24">
        <f t="shared" si="6"/>
        <v>0.710061732</v>
      </c>
      <c r="G190" s="20">
        <f t="shared" si="7"/>
        <v>0.70996313649999998</v>
      </c>
      <c r="H190" s="20">
        <f t="shared" si="8"/>
        <v>0.67233788650000004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0.278414885</v>
      </c>
      <c r="E191" s="34"/>
      <c r="F191" s="24">
        <f t="shared" si="6"/>
        <v>0.65957257499999999</v>
      </c>
      <c r="G191" s="20">
        <f t="shared" si="7"/>
        <v>0.65947397949999997</v>
      </c>
      <c r="H191" s="20">
        <f t="shared" si="8"/>
        <v>0.67233788650000004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0.27394966799999998</v>
      </c>
      <c r="E192" s="34"/>
      <c r="F192" s="24">
        <f t="shared" si="6"/>
        <v>0.66403779200000002</v>
      </c>
      <c r="G192" s="20">
        <f t="shared" si="7"/>
        <v>0.6639391965</v>
      </c>
      <c r="H192" s="20">
        <f t="shared" si="8"/>
        <v>0.67233788650000004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0.28373975099999998</v>
      </c>
      <c r="E193" s="34"/>
      <c r="F193" s="24">
        <f t="shared" si="6"/>
        <v>0.65424770900000007</v>
      </c>
      <c r="G193" s="20">
        <f t="shared" si="7"/>
        <v>0.65414911349999993</v>
      </c>
      <c r="H193" s="20">
        <f t="shared" si="8"/>
        <v>0.67233788650000004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0.26292576899999998</v>
      </c>
      <c r="E194" s="34"/>
      <c r="F194" s="24">
        <f t="shared" si="6"/>
        <v>0.67506169100000002</v>
      </c>
      <c r="G194" s="20">
        <f t="shared" si="7"/>
        <v>0.6749630955</v>
      </c>
      <c r="H194" s="20">
        <f t="shared" si="8"/>
        <v>0.67233788650000004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0.30227700600000001</v>
      </c>
      <c r="E195" s="34"/>
      <c r="F195" s="24">
        <f t="shared" si="6"/>
        <v>0.63571045400000004</v>
      </c>
      <c r="G195" s="20">
        <f t="shared" si="7"/>
        <v>0.6356118584999999</v>
      </c>
      <c r="H195" s="20">
        <f t="shared" si="8"/>
        <v>0.67233788650000004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0.27152038899999997</v>
      </c>
      <c r="E196" s="34"/>
      <c r="F196" s="24">
        <f t="shared" ref="F196:F252" si="9">ABS(D196-$E$229)</f>
        <v>0.66646707100000002</v>
      </c>
      <c r="G196" s="20">
        <f t="shared" ref="G196:G259" si="10">ABS(D196-$E$1003)</f>
        <v>0.6663684755</v>
      </c>
      <c r="H196" s="20">
        <f t="shared" ref="H196:H252" si="11">ABS($E$4-$E$1003)</f>
        <v>0.67233788650000004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0.29065205700000002</v>
      </c>
      <c r="E197" s="34"/>
      <c r="F197" s="24">
        <f t="shared" si="9"/>
        <v>0.64733540300000003</v>
      </c>
      <c r="G197" s="20">
        <f t="shared" si="10"/>
        <v>0.6472368074999999</v>
      </c>
      <c r="H197" s="20">
        <f t="shared" si="11"/>
        <v>0.67233788650000004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0.24583860499999999</v>
      </c>
      <c r="E198" s="34"/>
      <c r="F198" s="24">
        <f t="shared" si="9"/>
        <v>0.69214885500000001</v>
      </c>
      <c r="G198" s="20">
        <f t="shared" si="10"/>
        <v>0.69205025949999999</v>
      </c>
      <c r="H198" s="20">
        <f t="shared" si="11"/>
        <v>0.67233788650000004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0.26780685799999998</v>
      </c>
      <c r="E199" s="34"/>
      <c r="F199" s="24">
        <f t="shared" si="9"/>
        <v>0.67018060200000007</v>
      </c>
      <c r="G199" s="20">
        <f t="shared" si="10"/>
        <v>0.67008200649999994</v>
      </c>
      <c r="H199" s="20">
        <f t="shared" si="11"/>
        <v>0.67233788650000004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0.28513767800000001</v>
      </c>
      <c r="E200" s="34"/>
      <c r="F200" s="24">
        <f t="shared" si="9"/>
        <v>0.65284978199999999</v>
      </c>
      <c r="G200" s="20">
        <f t="shared" si="10"/>
        <v>0.65275118649999997</v>
      </c>
      <c r="H200" s="20">
        <f t="shared" si="11"/>
        <v>0.67233788650000004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0.24950219300000001</v>
      </c>
      <c r="E201" s="34"/>
      <c r="F201" s="24">
        <f t="shared" si="9"/>
        <v>0.68848526700000001</v>
      </c>
      <c r="G201" s="20">
        <f t="shared" si="10"/>
        <v>0.68838667149999999</v>
      </c>
      <c r="H201" s="20">
        <f t="shared" si="11"/>
        <v>0.67233788650000004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0.30273191500000002</v>
      </c>
      <c r="E202" s="34"/>
      <c r="F202" s="24">
        <f t="shared" si="9"/>
        <v>0.63525554499999992</v>
      </c>
      <c r="G202" s="20">
        <f t="shared" si="10"/>
        <v>0.63515694950000001</v>
      </c>
      <c r="H202" s="20">
        <f t="shared" si="11"/>
        <v>0.67233788650000004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0.89168539300000005</v>
      </c>
      <c r="E203" s="34"/>
      <c r="F203" s="24">
        <f t="shared" si="9"/>
        <v>4.6302066999999947E-2</v>
      </c>
      <c r="G203" s="20">
        <f t="shared" si="10"/>
        <v>4.6203471499999926E-2</v>
      </c>
      <c r="H203" s="20">
        <f t="shared" si="11"/>
        <v>0.67233788650000004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0.91294172600000001</v>
      </c>
      <c r="E204" s="34"/>
      <c r="F204" s="24">
        <f t="shared" si="9"/>
        <v>2.5045733999999986E-2</v>
      </c>
      <c r="G204" s="20">
        <f t="shared" si="10"/>
        <v>2.4947138499999966E-2</v>
      </c>
      <c r="H204" s="20">
        <f t="shared" si="11"/>
        <v>0.67233788650000004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0.97578025800000001</v>
      </c>
      <c r="E205" s="34"/>
      <c r="F205" s="24">
        <f t="shared" si="9"/>
        <v>3.7792798000000016E-2</v>
      </c>
      <c r="G205" s="20">
        <f t="shared" si="10"/>
        <v>3.7891393500000037E-2</v>
      </c>
      <c r="H205" s="20">
        <f t="shared" si="11"/>
        <v>0.67233788650000004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0.92332451900000001</v>
      </c>
      <c r="E206" s="34"/>
      <c r="F206" s="24">
        <f t="shared" si="9"/>
        <v>1.4662940999999985E-2</v>
      </c>
      <c r="G206" s="20">
        <f t="shared" si="10"/>
        <v>1.4564345499999964E-2</v>
      </c>
      <c r="H206" s="20">
        <f t="shared" si="11"/>
        <v>0.67233788650000004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0.890826071</v>
      </c>
      <c r="E207" s="34"/>
      <c r="F207" s="24">
        <f t="shared" si="9"/>
        <v>4.7161388999999998E-2</v>
      </c>
      <c r="G207" s="20">
        <f t="shared" si="10"/>
        <v>4.7062793499999978E-2</v>
      </c>
      <c r="H207" s="20">
        <f t="shared" si="11"/>
        <v>0.67233788650000004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0.94082493599999995</v>
      </c>
      <c r="E208" s="34"/>
      <c r="F208" s="24">
        <f t="shared" si="9"/>
        <v>2.8374759999999499E-3</v>
      </c>
      <c r="G208" s="20">
        <f t="shared" si="10"/>
        <v>2.9360714999999704E-3</v>
      </c>
      <c r="H208" s="20">
        <f t="shared" si="11"/>
        <v>0.67233788650000004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0.89236409299999997</v>
      </c>
      <c r="E209" s="34"/>
      <c r="F209" s="24">
        <f t="shared" si="9"/>
        <v>4.5623367000000026E-2</v>
      </c>
      <c r="G209" s="20">
        <f t="shared" si="10"/>
        <v>4.5524771500000005E-2</v>
      </c>
      <c r="H209" s="20">
        <f t="shared" si="11"/>
        <v>0.67233788650000004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0.95951664599999997</v>
      </c>
      <c r="E210" s="34"/>
      <c r="F210" s="24">
        <f t="shared" si="9"/>
        <v>2.1529185999999978E-2</v>
      </c>
      <c r="G210" s="20">
        <f t="shared" si="10"/>
        <v>2.1627781499999998E-2</v>
      </c>
      <c r="H210" s="20">
        <f t="shared" si="11"/>
        <v>0.67233788650000004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0.9577696</v>
      </c>
      <c r="E211" s="34"/>
      <c r="F211" s="24">
        <f t="shared" si="9"/>
        <v>1.9782140000000004E-2</v>
      </c>
      <c r="G211" s="20">
        <f t="shared" si="10"/>
        <v>1.9880735500000024E-2</v>
      </c>
      <c r="H211" s="20">
        <f t="shared" si="11"/>
        <v>0.67233788650000004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0.91146408800000001</v>
      </c>
      <c r="E212" s="34"/>
      <c r="F212" s="24">
        <f t="shared" si="9"/>
        <v>2.652337199999999E-2</v>
      </c>
      <c r="G212" s="20">
        <f t="shared" si="10"/>
        <v>2.6424776499999969E-2</v>
      </c>
      <c r="H212" s="20">
        <f t="shared" si="11"/>
        <v>0.67233788650000004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0.91709344400000004</v>
      </c>
      <c r="E213" s="34"/>
      <c r="F213" s="24">
        <f t="shared" si="9"/>
        <v>2.089401599999996E-2</v>
      </c>
      <c r="G213" s="20">
        <f t="shared" si="10"/>
        <v>2.0795420499999939E-2</v>
      </c>
      <c r="H213" s="20">
        <f t="shared" si="11"/>
        <v>0.67233788650000004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0.96817685600000003</v>
      </c>
      <c r="E214" s="34"/>
      <c r="F214" s="24">
        <f t="shared" si="9"/>
        <v>3.0189396000000035E-2</v>
      </c>
      <c r="G214" s="20">
        <f t="shared" si="10"/>
        <v>3.0287991500000055E-2</v>
      </c>
      <c r="H214" s="20">
        <f t="shared" si="11"/>
        <v>0.67233788650000004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0.90455976900000001</v>
      </c>
      <c r="E215" s="34"/>
      <c r="F215" s="24">
        <f t="shared" si="9"/>
        <v>3.3427690999999982E-2</v>
      </c>
      <c r="G215" s="20">
        <f t="shared" si="10"/>
        <v>3.3329095499999961E-2</v>
      </c>
      <c r="H215" s="20">
        <f t="shared" si="11"/>
        <v>0.67233788650000004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0.96072245099999998</v>
      </c>
      <c r="E216" s="34"/>
      <c r="F216" s="24">
        <f t="shared" si="9"/>
        <v>2.2734990999999982E-2</v>
      </c>
      <c r="G216" s="20">
        <f t="shared" si="10"/>
        <v>2.2833586500000003E-2</v>
      </c>
      <c r="H216" s="20">
        <f t="shared" si="11"/>
        <v>0.67233788650000004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0.92126043300000005</v>
      </c>
      <c r="E217" s="34"/>
      <c r="F217" s="24">
        <f t="shared" si="9"/>
        <v>1.672702699999995E-2</v>
      </c>
      <c r="G217" s="20">
        <f t="shared" si="10"/>
        <v>1.6628431499999929E-2</v>
      </c>
      <c r="H217" s="20">
        <f t="shared" si="11"/>
        <v>0.67233788650000004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0.97146383400000003</v>
      </c>
      <c r="E218" s="34"/>
      <c r="F218" s="24">
        <f t="shared" si="9"/>
        <v>3.3476374000000031E-2</v>
      </c>
      <c r="G218" s="20">
        <f t="shared" si="10"/>
        <v>3.3574969500000051E-2</v>
      </c>
      <c r="H218" s="20">
        <f t="shared" si="11"/>
        <v>0.67233788650000004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0.96386663900000003</v>
      </c>
      <c r="E219" s="34"/>
      <c r="F219" s="24">
        <f t="shared" si="9"/>
        <v>2.587917900000003E-2</v>
      </c>
      <c r="G219" s="20">
        <f t="shared" si="10"/>
        <v>2.597777450000005E-2</v>
      </c>
      <c r="H219" s="20">
        <f t="shared" si="11"/>
        <v>0.67233788650000004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0.97101349100000001</v>
      </c>
      <c r="E220" s="34"/>
      <c r="F220" s="24">
        <f t="shared" si="9"/>
        <v>3.3026031000000011E-2</v>
      </c>
      <c r="G220" s="20">
        <f t="shared" si="10"/>
        <v>3.3124626500000032E-2</v>
      </c>
      <c r="H220" s="20">
        <f t="shared" si="11"/>
        <v>0.67233788650000004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0.89481967299999998</v>
      </c>
      <c r="E221" s="34"/>
      <c r="F221" s="24">
        <f t="shared" si="9"/>
        <v>4.3167787000000013E-2</v>
      </c>
      <c r="G221" s="20">
        <f t="shared" si="10"/>
        <v>4.3069191499999993E-2</v>
      </c>
      <c r="H221" s="20">
        <f t="shared" si="11"/>
        <v>0.67233788650000004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0.89203556900000003</v>
      </c>
      <c r="E222" s="34"/>
      <c r="F222" s="24">
        <f t="shared" si="9"/>
        <v>4.5951890999999967E-2</v>
      </c>
      <c r="G222" s="20">
        <f t="shared" si="10"/>
        <v>4.5853295499999946E-2</v>
      </c>
      <c r="H222" s="20">
        <f t="shared" si="11"/>
        <v>0.67233788650000004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0.97646697599999999</v>
      </c>
      <c r="E223" s="34"/>
      <c r="F223" s="24">
        <f t="shared" si="9"/>
        <v>3.8479515999999991E-2</v>
      </c>
      <c r="G223" s="20">
        <f t="shared" si="10"/>
        <v>3.8578111500000012E-2</v>
      </c>
      <c r="H223" s="20">
        <f t="shared" si="11"/>
        <v>0.67233788650000004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0.92622954400000002</v>
      </c>
      <c r="E224" s="34"/>
      <c r="F224" s="24">
        <f t="shared" si="9"/>
        <v>1.1757915999999979E-2</v>
      </c>
      <c r="G224" s="20">
        <f t="shared" si="10"/>
        <v>1.1659320499999959E-2</v>
      </c>
      <c r="H224" s="20">
        <f t="shared" si="11"/>
        <v>0.67233788650000004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0.89865841700000004</v>
      </c>
      <c r="E225" s="34"/>
      <c r="F225" s="24">
        <f t="shared" si="9"/>
        <v>3.9329042999999952E-2</v>
      </c>
      <c r="G225" s="20">
        <f t="shared" si="10"/>
        <v>3.9230447499999932E-2</v>
      </c>
      <c r="H225" s="20">
        <f t="shared" si="11"/>
        <v>0.67233788650000004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0.90491365300000004</v>
      </c>
      <c r="E226" s="34"/>
      <c r="F226" s="24">
        <f t="shared" si="9"/>
        <v>3.3073806999999955E-2</v>
      </c>
      <c r="G226" s="20">
        <f t="shared" si="10"/>
        <v>3.2975211499999935E-2</v>
      </c>
      <c r="H226" s="20">
        <f t="shared" si="11"/>
        <v>0.67233788650000004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0.67233788650000004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0.67233788650000004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0.67233788650000004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0.67233788650000004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0.67233788650000004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0.67233788650000004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0.67233788650000004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0.67233788650000004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0.67233788650000004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0.67233788650000004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0.67233788650000004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0.67233788650000004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0.67233788650000004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0.67233788650000004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0.67233788650000004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0.67233788650000004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0.67233788650000004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0.67233788650000004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0.67233788650000004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0.67233788650000004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0.67233788650000004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0.67233788650000004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0.67233788650000004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0.67233788650000004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0.67233788650000004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0.67233788650000004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0.28359301399999998</v>
      </c>
      <c r="E253" s="22" t="s">
        <v>14</v>
      </c>
      <c r="F253" s="20">
        <f>ABS(D253-$E$479)</f>
        <v>0.66013688300000006</v>
      </c>
      <c r="G253" s="20">
        <f t="shared" si="10"/>
        <v>0.65429585050000005</v>
      </c>
      <c r="H253" s="20">
        <f>ABS($E$254-$E$1003)</f>
        <v>0.67090480949999998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0.23187222800000001</v>
      </c>
      <c r="E254" s="33">
        <f>MEDIAN(D253:D477)</f>
        <v>0.266984055</v>
      </c>
      <c r="F254" s="20">
        <f t="shared" ref="F254:F317" si="12">ABS(D254-$E$479)</f>
        <v>0.71185766900000003</v>
      </c>
      <c r="G254" s="20">
        <f t="shared" si="10"/>
        <v>0.70601663650000002</v>
      </c>
      <c r="H254" s="20">
        <f t="shared" ref="H254:H317" si="13">ABS($E$254-$E$1003)</f>
        <v>0.67090480949999998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0.27903868399999998</v>
      </c>
      <c r="E255" s="34"/>
      <c r="F255" s="20">
        <f t="shared" si="12"/>
        <v>0.664691213</v>
      </c>
      <c r="G255" s="20">
        <f t="shared" si="10"/>
        <v>0.65885018049999999</v>
      </c>
      <c r="H255" s="20">
        <f t="shared" si="13"/>
        <v>0.67090480949999998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0.24744806499999999</v>
      </c>
      <c r="E256" s="34"/>
      <c r="F256" s="20">
        <f t="shared" si="12"/>
        <v>0.69628183199999993</v>
      </c>
      <c r="G256" s="20">
        <f t="shared" si="10"/>
        <v>0.69044079949999992</v>
      </c>
      <c r="H256" s="20">
        <f t="shared" si="13"/>
        <v>0.67090480949999998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0.25351169600000001</v>
      </c>
      <c r="E257" s="34"/>
      <c r="F257" s="20">
        <f t="shared" si="12"/>
        <v>0.69021820099999998</v>
      </c>
      <c r="G257" s="20">
        <f t="shared" si="10"/>
        <v>0.68437716849999997</v>
      </c>
      <c r="H257" s="20">
        <f t="shared" si="13"/>
        <v>0.67090480949999998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0.28501406600000001</v>
      </c>
      <c r="E258" s="34"/>
      <c r="F258" s="20">
        <f t="shared" si="12"/>
        <v>0.65871583099999997</v>
      </c>
      <c r="G258" s="20">
        <f t="shared" si="10"/>
        <v>0.65287479849999996</v>
      </c>
      <c r="H258" s="20">
        <f t="shared" si="13"/>
        <v>0.67090480949999998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0.21770220300000001</v>
      </c>
      <c r="E259" s="34"/>
      <c r="F259" s="20">
        <f t="shared" si="12"/>
        <v>0.726027694</v>
      </c>
      <c r="G259" s="20">
        <f t="shared" si="10"/>
        <v>0.72018666149999999</v>
      </c>
      <c r="H259" s="20">
        <f t="shared" si="13"/>
        <v>0.67090480949999998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0.21345270499999999</v>
      </c>
      <c r="E260" s="34"/>
      <c r="F260" s="20">
        <f t="shared" si="12"/>
        <v>0.73027719199999996</v>
      </c>
      <c r="G260" s="20">
        <f t="shared" ref="G260:G323" si="14">ABS(D260-$E$1003)</f>
        <v>0.72443615949999995</v>
      </c>
      <c r="H260" s="20">
        <f t="shared" si="13"/>
        <v>0.67090480949999998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0.26160851899999998</v>
      </c>
      <c r="E261" s="34"/>
      <c r="F261" s="20">
        <f t="shared" si="12"/>
        <v>0.68212137799999994</v>
      </c>
      <c r="G261" s="20">
        <f t="shared" si="14"/>
        <v>0.67628034549999994</v>
      </c>
      <c r="H261" s="20">
        <f t="shared" si="13"/>
        <v>0.67090480949999998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0.25450126200000001</v>
      </c>
      <c r="E262" s="34"/>
      <c r="F262" s="20">
        <f t="shared" si="12"/>
        <v>0.68922863499999998</v>
      </c>
      <c r="G262" s="20">
        <f t="shared" si="14"/>
        <v>0.68338760249999997</v>
      </c>
      <c r="H262" s="20">
        <f t="shared" si="13"/>
        <v>0.67090480949999998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0.27552073300000002</v>
      </c>
      <c r="E263" s="34"/>
      <c r="F263" s="20">
        <f t="shared" si="12"/>
        <v>0.66820916399999997</v>
      </c>
      <c r="G263" s="20">
        <f t="shared" si="14"/>
        <v>0.66236813149999996</v>
      </c>
      <c r="H263" s="20">
        <f t="shared" si="13"/>
        <v>0.67090480949999998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0.28996895099999997</v>
      </c>
      <c r="E264" s="34"/>
      <c r="F264" s="20">
        <f t="shared" si="12"/>
        <v>0.65376094600000001</v>
      </c>
      <c r="G264" s="20">
        <f t="shared" si="14"/>
        <v>0.6479199135</v>
      </c>
      <c r="H264" s="20">
        <f t="shared" si="13"/>
        <v>0.67090480949999998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0.24025655200000001</v>
      </c>
      <c r="E265" s="34"/>
      <c r="F265" s="20">
        <f t="shared" si="12"/>
        <v>0.70347334499999992</v>
      </c>
      <c r="G265" s="20">
        <f t="shared" si="14"/>
        <v>0.69763231249999991</v>
      </c>
      <c r="H265" s="20">
        <f t="shared" si="13"/>
        <v>0.67090480949999998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0.29094383400000001</v>
      </c>
      <c r="E266" s="34"/>
      <c r="F266" s="20">
        <f t="shared" si="12"/>
        <v>0.65278606299999997</v>
      </c>
      <c r="G266" s="20">
        <f t="shared" si="14"/>
        <v>0.64694503049999996</v>
      </c>
      <c r="H266" s="20">
        <f t="shared" si="13"/>
        <v>0.67090480949999998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0.25917292199999997</v>
      </c>
      <c r="E267" s="34"/>
      <c r="F267" s="20">
        <f t="shared" si="12"/>
        <v>0.68455697500000001</v>
      </c>
      <c r="G267" s="20">
        <f t="shared" si="14"/>
        <v>0.6787159425</v>
      </c>
      <c r="H267" s="20">
        <f t="shared" si="13"/>
        <v>0.67090480949999998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0.25551997300000001</v>
      </c>
      <c r="E268" s="34"/>
      <c r="F268" s="20">
        <f t="shared" si="12"/>
        <v>0.68820992399999992</v>
      </c>
      <c r="G268" s="20">
        <f t="shared" si="14"/>
        <v>0.68236889149999991</v>
      </c>
      <c r="H268" s="20">
        <f t="shared" si="13"/>
        <v>0.67090480949999998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0.28850883900000002</v>
      </c>
      <c r="E269" s="34"/>
      <c r="F269" s="20">
        <f t="shared" si="12"/>
        <v>0.65522105799999997</v>
      </c>
      <c r="G269" s="20">
        <f t="shared" si="14"/>
        <v>0.64938002549999996</v>
      </c>
      <c r="H269" s="20">
        <f t="shared" si="13"/>
        <v>0.67090480949999998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0.28414716200000001</v>
      </c>
      <c r="E270" s="34"/>
      <c r="F270" s="20">
        <f t="shared" si="12"/>
        <v>0.65958273499999998</v>
      </c>
      <c r="G270" s="20">
        <f t="shared" si="14"/>
        <v>0.65374170249999997</v>
      </c>
      <c r="H270" s="20">
        <f t="shared" si="13"/>
        <v>0.67090480949999998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0.24837817000000001</v>
      </c>
      <c r="E271" s="34"/>
      <c r="F271" s="20">
        <f t="shared" si="12"/>
        <v>0.69535172700000003</v>
      </c>
      <c r="G271" s="20">
        <f t="shared" si="14"/>
        <v>0.68951069450000002</v>
      </c>
      <c r="H271" s="20">
        <f t="shared" si="13"/>
        <v>0.67090480949999998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0.266984055</v>
      </c>
      <c r="E272" s="34"/>
      <c r="F272" s="20">
        <f t="shared" si="12"/>
        <v>0.67674584199999999</v>
      </c>
      <c r="G272" s="20">
        <f t="shared" si="14"/>
        <v>0.67090480949999998</v>
      </c>
      <c r="H272" s="20">
        <f t="shared" si="13"/>
        <v>0.67090480949999998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0.214747937</v>
      </c>
      <c r="E273" s="34"/>
      <c r="F273" s="20">
        <f t="shared" si="12"/>
        <v>0.72898196000000004</v>
      </c>
      <c r="G273" s="20">
        <f t="shared" si="14"/>
        <v>0.72314092750000003</v>
      </c>
      <c r="H273" s="20">
        <f t="shared" si="13"/>
        <v>0.67090480949999998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0.250483758</v>
      </c>
      <c r="E274" s="34"/>
      <c r="F274" s="20">
        <f t="shared" si="12"/>
        <v>0.69324613899999998</v>
      </c>
      <c r="G274" s="20">
        <f t="shared" si="14"/>
        <v>0.68740510649999997</v>
      </c>
      <c r="H274" s="20">
        <f t="shared" si="13"/>
        <v>0.67090480949999998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0.30970926100000001</v>
      </c>
      <c r="E275" s="34"/>
      <c r="F275" s="20">
        <f t="shared" si="12"/>
        <v>0.63402063600000003</v>
      </c>
      <c r="G275" s="20">
        <f t="shared" si="14"/>
        <v>0.62817960350000002</v>
      </c>
      <c r="H275" s="20">
        <f t="shared" si="13"/>
        <v>0.67090480949999998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0.24525359599999999</v>
      </c>
      <c r="E276" s="34"/>
      <c r="F276" s="20">
        <f t="shared" si="12"/>
        <v>0.69847630100000002</v>
      </c>
      <c r="G276" s="20">
        <f t="shared" si="14"/>
        <v>0.69263526850000001</v>
      </c>
      <c r="H276" s="20">
        <f t="shared" si="13"/>
        <v>0.67090480949999998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0.27353496199999999</v>
      </c>
      <c r="E277" s="34"/>
      <c r="F277" s="20">
        <f t="shared" si="12"/>
        <v>0.67019493500000005</v>
      </c>
      <c r="G277" s="20">
        <f t="shared" si="14"/>
        <v>0.66435390250000004</v>
      </c>
      <c r="H277" s="20">
        <f t="shared" si="13"/>
        <v>0.67090480949999998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0.26755762700000002</v>
      </c>
      <c r="E278" s="34"/>
      <c r="F278" s="20">
        <f t="shared" si="12"/>
        <v>0.67617226999999991</v>
      </c>
      <c r="G278" s="20">
        <f t="shared" si="14"/>
        <v>0.6703312374999999</v>
      </c>
      <c r="H278" s="20">
        <f t="shared" si="13"/>
        <v>0.67090480949999998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0.30408404500000003</v>
      </c>
      <c r="E279" s="34"/>
      <c r="F279" s="20">
        <f t="shared" si="12"/>
        <v>0.6396458519999999</v>
      </c>
      <c r="G279" s="20">
        <f t="shared" si="14"/>
        <v>0.63380481949999989</v>
      </c>
      <c r="H279" s="20">
        <f t="shared" si="13"/>
        <v>0.67090480949999998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0.27536929399999999</v>
      </c>
      <c r="E280" s="34"/>
      <c r="F280" s="20">
        <f t="shared" si="12"/>
        <v>0.668360603</v>
      </c>
      <c r="G280" s="20">
        <f t="shared" si="14"/>
        <v>0.66251957049999999</v>
      </c>
      <c r="H280" s="20">
        <f t="shared" si="13"/>
        <v>0.67090480949999998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0.26899821600000001</v>
      </c>
      <c r="E281" s="34"/>
      <c r="F281" s="20">
        <f t="shared" si="12"/>
        <v>0.67473168099999992</v>
      </c>
      <c r="G281" s="20">
        <f t="shared" si="14"/>
        <v>0.66889064849999991</v>
      </c>
      <c r="H281" s="20">
        <f t="shared" si="13"/>
        <v>0.67090480949999998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0.28345231399999998</v>
      </c>
      <c r="E282" s="34"/>
      <c r="F282" s="20">
        <f t="shared" si="12"/>
        <v>0.66027758300000006</v>
      </c>
      <c r="G282" s="20">
        <f t="shared" si="14"/>
        <v>0.65443655050000005</v>
      </c>
      <c r="H282" s="20">
        <f t="shared" si="13"/>
        <v>0.67090480949999998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0.29135419499999998</v>
      </c>
      <c r="E283" s="34"/>
      <c r="F283" s="20">
        <f t="shared" si="12"/>
        <v>0.65237570200000006</v>
      </c>
      <c r="G283" s="20">
        <f t="shared" si="14"/>
        <v>0.64653466950000005</v>
      </c>
      <c r="H283" s="20">
        <f t="shared" si="13"/>
        <v>0.67090480949999998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0.26777916200000002</v>
      </c>
      <c r="E284" s="34"/>
      <c r="F284" s="20">
        <f t="shared" si="12"/>
        <v>0.67595073500000002</v>
      </c>
      <c r="G284" s="20">
        <f t="shared" si="14"/>
        <v>0.67010970250000002</v>
      </c>
      <c r="H284" s="20">
        <f t="shared" si="13"/>
        <v>0.67090480949999998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0.27518948999999998</v>
      </c>
      <c r="E285" s="34"/>
      <c r="F285" s="20">
        <f t="shared" si="12"/>
        <v>0.66854040700000006</v>
      </c>
      <c r="G285" s="20">
        <f t="shared" si="14"/>
        <v>0.66269937450000005</v>
      </c>
      <c r="H285" s="20">
        <f t="shared" si="13"/>
        <v>0.67090480949999998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0.24041496500000001</v>
      </c>
      <c r="E286" s="34"/>
      <c r="F286" s="20">
        <f t="shared" si="12"/>
        <v>0.70331493199999995</v>
      </c>
      <c r="G286" s="20">
        <f t="shared" si="14"/>
        <v>0.69747389949999994</v>
      </c>
      <c r="H286" s="20">
        <f t="shared" si="13"/>
        <v>0.67090480949999998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0.29810947999999998</v>
      </c>
      <c r="E287" s="34"/>
      <c r="F287" s="20">
        <f t="shared" si="12"/>
        <v>0.64562041699999995</v>
      </c>
      <c r="G287" s="20">
        <f t="shared" si="14"/>
        <v>0.63977938449999994</v>
      </c>
      <c r="H287" s="20">
        <f t="shared" si="13"/>
        <v>0.67090480949999998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0.228248959</v>
      </c>
      <c r="E288" s="34"/>
      <c r="F288" s="20">
        <f t="shared" si="12"/>
        <v>0.71548093800000001</v>
      </c>
      <c r="G288" s="20">
        <f t="shared" si="14"/>
        <v>0.7096399055</v>
      </c>
      <c r="H288" s="20">
        <f t="shared" si="13"/>
        <v>0.67090480949999998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0.24662590200000001</v>
      </c>
      <c r="E289" s="34"/>
      <c r="F289" s="20">
        <f t="shared" si="12"/>
        <v>0.69710399499999998</v>
      </c>
      <c r="G289" s="20">
        <f t="shared" si="14"/>
        <v>0.69126296249999997</v>
      </c>
      <c r="H289" s="20">
        <f t="shared" si="13"/>
        <v>0.67090480949999998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0.28627449199999999</v>
      </c>
      <c r="E290" s="34"/>
      <c r="F290" s="20">
        <f t="shared" si="12"/>
        <v>0.65745540499999999</v>
      </c>
      <c r="G290" s="20">
        <f t="shared" si="14"/>
        <v>0.65161437249999998</v>
      </c>
      <c r="H290" s="20">
        <f t="shared" si="13"/>
        <v>0.67090480949999998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0.28325867900000001</v>
      </c>
      <c r="E291" s="34"/>
      <c r="F291" s="20">
        <f t="shared" si="12"/>
        <v>0.66047121799999997</v>
      </c>
      <c r="G291" s="20">
        <f t="shared" si="14"/>
        <v>0.65463018549999996</v>
      </c>
      <c r="H291" s="20">
        <f t="shared" si="13"/>
        <v>0.67090480949999998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0.23961299999999999</v>
      </c>
      <c r="E292" s="34"/>
      <c r="F292" s="20">
        <f t="shared" si="12"/>
        <v>0.70411689700000002</v>
      </c>
      <c r="G292" s="20">
        <f t="shared" si="14"/>
        <v>0.69827586450000001</v>
      </c>
      <c r="H292" s="20">
        <f t="shared" si="13"/>
        <v>0.67090480949999998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0.26404268800000003</v>
      </c>
      <c r="E293" s="34"/>
      <c r="F293" s="20">
        <f t="shared" si="12"/>
        <v>0.6796872089999999</v>
      </c>
      <c r="G293" s="20">
        <f t="shared" si="14"/>
        <v>0.67384617649999989</v>
      </c>
      <c r="H293" s="20">
        <f t="shared" si="13"/>
        <v>0.67090480949999998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0.25037084999999998</v>
      </c>
      <c r="E294" s="34"/>
      <c r="F294" s="20">
        <f t="shared" si="12"/>
        <v>0.69335904699999995</v>
      </c>
      <c r="G294" s="20">
        <f t="shared" si="14"/>
        <v>0.68751801449999994</v>
      </c>
      <c r="H294" s="20">
        <f t="shared" si="13"/>
        <v>0.67090480949999998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0.25886478499999999</v>
      </c>
      <c r="E295" s="34"/>
      <c r="F295" s="20">
        <f t="shared" si="12"/>
        <v>0.684865112</v>
      </c>
      <c r="G295" s="20">
        <f t="shared" si="14"/>
        <v>0.67902407949999999</v>
      </c>
      <c r="H295" s="20">
        <f t="shared" si="13"/>
        <v>0.67090480949999998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0.29690728799999999</v>
      </c>
      <c r="E296" s="34"/>
      <c r="F296" s="20">
        <f t="shared" si="12"/>
        <v>0.64682260899999999</v>
      </c>
      <c r="G296" s="20">
        <f t="shared" si="14"/>
        <v>0.64098157649999998</v>
      </c>
      <c r="H296" s="20">
        <f t="shared" si="13"/>
        <v>0.67090480949999998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0.240423097</v>
      </c>
      <c r="E297" s="34"/>
      <c r="F297" s="20">
        <f t="shared" si="12"/>
        <v>0.70330680000000001</v>
      </c>
      <c r="G297" s="20">
        <f t="shared" si="14"/>
        <v>0.6974657675</v>
      </c>
      <c r="H297" s="20">
        <f t="shared" si="13"/>
        <v>0.67090480949999998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0.25212356299999999</v>
      </c>
      <c r="E298" s="34"/>
      <c r="F298" s="20">
        <f t="shared" si="12"/>
        <v>0.69160633400000004</v>
      </c>
      <c r="G298" s="20">
        <f t="shared" si="14"/>
        <v>0.68576530150000004</v>
      </c>
      <c r="H298" s="20">
        <f t="shared" si="13"/>
        <v>0.67090480949999998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0.30980432499999999</v>
      </c>
      <c r="E299" s="34"/>
      <c r="F299" s="20">
        <f t="shared" si="12"/>
        <v>0.63392557199999999</v>
      </c>
      <c r="G299" s="20">
        <f t="shared" si="14"/>
        <v>0.62808453949999998</v>
      </c>
      <c r="H299" s="20">
        <f t="shared" si="13"/>
        <v>0.67090480949999998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0.26205237799999997</v>
      </c>
      <c r="E300" s="34"/>
      <c r="F300" s="20">
        <f t="shared" si="12"/>
        <v>0.68167751899999995</v>
      </c>
      <c r="G300" s="20">
        <f t="shared" si="14"/>
        <v>0.67583648649999994</v>
      </c>
      <c r="H300" s="20">
        <f t="shared" si="13"/>
        <v>0.67090480949999998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0.30045752199999998</v>
      </c>
      <c r="E301" s="34"/>
      <c r="F301" s="20">
        <f t="shared" si="12"/>
        <v>0.64327237500000001</v>
      </c>
      <c r="G301" s="20">
        <f t="shared" si="14"/>
        <v>0.6374313425</v>
      </c>
      <c r="H301" s="20">
        <f t="shared" si="13"/>
        <v>0.67090480949999998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0.221493104</v>
      </c>
      <c r="E302" s="34"/>
      <c r="F302" s="20">
        <f t="shared" si="12"/>
        <v>0.72223679299999999</v>
      </c>
      <c r="G302" s="20">
        <f t="shared" si="14"/>
        <v>0.71639576049999998</v>
      </c>
      <c r="H302" s="20">
        <f t="shared" si="13"/>
        <v>0.67090480949999998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0.21651979599999999</v>
      </c>
      <c r="E303" s="34"/>
      <c r="F303" s="20">
        <f t="shared" si="12"/>
        <v>0.72721010100000005</v>
      </c>
      <c r="G303" s="20">
        <f t="shared" si="14"/>
        <v>0.72136906850000004</v>
      </c>
      <c r="H303" s="20">
        <f t="shared" si="13"/>
        <v>0.67090480949999998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0.25232998800000001</v>
      </c>
      <c r="E304" s="34"/>
      <c r="F304" s="20">
        <f t="shared" si="12"/>
        <v>0.69139990900000003</v>
      </c>
      <c r="G304" s="20">
        <f t="shared" si="14"/>
        <v>0.68555887650000003</v>
      </c>
      <c r="H304" s="20">
        <f t="shared" si="13"/>
        <v>0.67090480949999998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0.26584570699999999</v>
      </c>
      <c r="E305" s="34"/>
      <c r="F305" s="20">
        <f t="shared" si="12"/>
        <v>0.67788419</v>
      </c>
      <c r="G305" s="20">
        <f t="shared" si="14"/>
        <v>0.67204315749999999</v>
      </c>
      <c r="H305" s="20">
        <f t="shared" si="13"/>
        <v>0.67090480949999998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0.267116666</v>
      </c>
      <c r="E306" s="34"/>
      <c r="F306" s="20">
        <f t="shared" si="12"/>
        <v>0.67661323099999993</v>
      </c>
      <c r="G306" s="20">
        <f t="shared" si="14"/>
        <v>0.67077219849999992</v>
      </c>
      <c r="H306" s="20">
        <f t="shared" si="13"/>
        <v>0.67090480949999998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0.225028494</v>
      </c>
      <c r="E307" s="34"/>
      <c r="F307" s="20">
        <f t="shared" si="12"/>
        <v>0.71870140299999996</v>
      </c>
      <c r="G307" s="20">
        <f t="shared" si="14"/>
        <v>0.71286037049999995</v>
      </c>
      <c r="H307" s="20">
        <f t="shared" si="13"/>
        <v>0.67090480949999998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0.29580267300000002</v>
      </c>
      <c r="E308" s="34"/>
      <c r="F308" s="20">
        <f t="shared" si="12"/>
        <v>0.64792722400000002</v>
      </c>
      <c r="G308" s="20">
        <f t="shared" si="14"/>
        <v>0.64208619150000001</v>
      </c>
      <c r="H308" s="20">
        <f t="shared" si="13"/>
        <v>0.67090480949999998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0.29885549500000003</v>
      </c>
      <c r="E309" s="34"/>
      <c r="F309" s="20">
        <f t="shared" si="12"/>
        <v>0.6448744019999999</v>
      </c>
      <c r="G309" s="20">
        <f t="shared" si="14"/>
        <v>0.63903336949999989</v>
      </c>
      <c r="H309" s="20">
        <f t="shared" si="13"/>
        <v>0.67090480949999998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0.30937503799999999</v>
      </c>
      <c r="E310" s="34"/>
      <c r="F310" s="20">
        <f t="shared" si="12"/>
        <v>0.63435485899999999</v>
      </c>
      <c r="G310" s="20">
        <f t="shared" si="14"/>
        <v>0.62851382649999998</v>
      </c>
      <c r="H310" s="20">
        <f t="shared" si="13"/>
        <v>0.67090480949999998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0.21871266</v>
      </c>
      <c r="E311" s="34"/>
      <c r="F311" s="20">
        <f t="shared" si="12"/>
        <v>0.72501723699999998</v>
      </c>
      <c r="G311" s="20">
        <f t="shared" si="14"/>
        <v>0.71917620449999997</v>
      </c>
      <c r="H311" s="20">
        <f t="shared" si="13"/>
        <v>0.67090480949999998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0.29400912499999998</v>
      </c>
      <c r="E312" s="34"/>
      <c r="F312" s="20">
        <f t="shared" si="12"/>
        <v>0.649720772</v>
      </c>
      <c r="G312" s="20">
        <f t="shared" si="14"/>
        <v>0.64387973949999999</v>
      </c>
      <c r="H312" s="20">
        <f t="shared" si="13"/>
        <v>0.67090480949999998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0.27122116299999999</v>
      </c>
      <c r="E313" s="34"/>
      <c r="F313" s="20">
        <f t="shared" si="12"/>
        <v>0.672508734</v>
      </c>
      <c r="G313" s="20">
        <f t="shared" si="14"/>
        <v>0.66666770149999999</v>
      </c>
      <c r="H313" s="20">
        <f t="shared" si="13"/>
        <v>0.67090480949999998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0.25613560200000002</v>
      </c>
      <c r="E314" s="34"/>
      <c r="F314" s="20">
        <f t="shared" si="12"/>
        <v>0.68759429500000002</v>
      </c>
      <c r="G314" s="20">
        <f t="shared" si="14"/>
        <v>0.68175326250000001</v>
      </c>
      <c r="H314" s="20">
        <f t="shared" si="13"/>
        <v>0.67090480949999998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0.235987264</v>
      </c>
      <c r="E315" s="34"/>
      <c r="F315" s="20">
        <f t="shared" si="12"/>
        <v>0.70774263299999995</v>
      </c>
      <c r="G315" s="20">
        <f t="shared" si="14"/>
        <v>0.70190160049999994</v>
      </c>
      <c r="H315" s="20">
        <f t="shared" si="13"/>
        <v>0.67090480949999998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0.241972417</v>
      </c>
      <c r="E316" s="34"/>
      <c r="F316" s="20">
        <f t="shared" si="12"/>
        <v>0.70175747999999993</v>
      </c>
      <c r="G316" s="20">
        <f t="shared" si="14"/>
        <v>0.69591644749999992</v>
      </c>
      <c r="H316" s="20">
        <f t="shared" si="13"/>
        <v>0.67090480949999998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0.25044229200000001</v>
      </c>
      <c r="E317" s="34"/>
      <c r="F317" s="20">
        <f t="shared" si="12"/>
        <v>0.69328760499999997</v>
      </c>
      <c r="G317" s="20">
        <f t="shared" si="14"/>
        <v>0.68744657249999996</v>
      </c>
      <c r="H317" s="20">
        <f t="shared" si="13"/>
        <v>0.67090480949999998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0.25637780300000002</v>
      </c>
      <c r="E318" s="34"/>
      <c r="F318" s="20">
        <f t="shared" ref="F318:F381" si="15">ABS(D318-$E$479)</f>
        <v>0.68735209399999997</v>
      </c>
      <c r="G318" s="20">
        <f t="shared" si="14"/>
        <v>0.68151106149999996</v>
      </c>
      <c r="H318" s="20">
        <f t="shared" ref="H318:H381" si="16">ABS($E$254-$E$1003)</f>
        <v>0.67090480949999998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0.28441630899999998</v>
      </c>
      <c r="E319" s="34"/>
      <c r="F319" s="20">
        <f t="shared" si="15"/>
        <v>0.65931358800000006</v>
      </c>
      <c r="G319" s="20">
        <f t="shared" si="14"/>
        <v>0.65347255550000005</v>
      </c>
      <c r="H319" s="20">
        <f t="shared" si="16"/>
        <v>0.67090480949999998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0.28350251300000001</v>
      </c>
      <c r="E320" s="34"/>
      <c r="F320" s="20">
        <f t="shared" si="15"/>
        <v>0.66022738399999992</v>
      </c>
      <c r="G320" s="20">
        <f t="shared" si="14"/>
        <v>0.65438635149999991</v>
      </c>
      <c r="H320" s="20">
        <f t="shared" si="16"/>
        <v>0.67090480949999998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0.252457402</v>
      </c>
      <c r="E321" s="34"/>
      <c r="F321" s="20">
        <f t="shared" si="15"/>
        <v>0.69127249499999999</v>
      </c>
      <c r="G321" s="20">
        <f t="shared" si="14"/>
        <v>0.68543146249999998</v>
      </c>
      <c r="H321" s="20">
        <f t="shared" si="16"/>
        <v>0.67090480949999998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0.30179344299999999</v>
      </c>
      <c r="E322" s="34"/>
      <c r="F322" s="20">
        <f t="shared" si="15"/>
        <v>0.64193645399999999</v>
      </c>
      <c r="G322" s="20">
        <f t="shared" si="14"/>
        <v>0.63609542149999998</v>
      </c>
      <c r="H322" s="20">
        <f t="shared" si="16"/>
        <v>0.67090480949999998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0.24507843200000001</v>
      </c>
      <c r="E323" s="34"/>
      <c r="F323" s="20">
        <f t="shared" si="15"/>
        <v>0.69865146499999997</v>
      </c>
      <c r="G323" s="20">
        <f t="shared" si="14"/>
        <v>0.69281043249999996</v>
      </c>
      <c r="H323" s="20">
        <f t="shared" si="16"/>
        <v>0.67090480949999998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0.28503798600000002</v>
      </c>
      <c r="E324" s="34"/>
      <c r="F324" s="20">
        <f t="shared" si="15"/>
        <v>0.65869191100000002</v>
      </c>
      <c r="G324" s="20">
        <f t="shared" ref="G324:G387" si="17">ABS(D324-$E$1003)</f>
        <v>0.65285087850000001</v>
      </c>
      <c r="H324" s="20">
        <f t="shared" si="16"/>
        <v>0.67090480949999998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0.27802152800000002</v>
      </c>
      <c r="E325" s="34"/>
      <c r="F325" s="20">
        <f t="shared" si="15"/>
        <v>0.66570836899999997</v>
      </c>
      <c r="G325" s="20">
        <f t="shared" si="17"/>
        <v>0.65986733649999996</v>
      </c>
      <c r="H325" s="20">
        <f t="shared" si="16"/>
        <v>0.67090480949999998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0.273830197</v>
      </c>
      <c r="E326" s="34"/>
      <c r="F326" s="20">
        <f t="shared" si="15"/>
        <v>0.66989969999999999</v>
      </c>
      <c r="G326" s="20">
        <f t="shared" si="17"/>
        <v>0.66405866749999998</v>
      </c>
      <c r="H326" s="20">
        <f t="shared" si="16"/>
        <v>0.67090480949999998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0.25115267899999999</v>
      </c>
      <c r="E327" s="34"/>
      <c r="F327" s="20">
        <f t="shared" si="15"/>
        <v>0.69257721800000005</v>
      </c>
      <c r="G327" s="20">
        <f t="shared" si="17"/>
        <v>0.68673618550000004</v>
      </c>
      <c r="H327" s="20">
        <f t="shared" si="16"/>
        <v>0.67090480949999998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0.24904968699999999</v>
      </c>
      <c r="E328" s="34"/>
      <c r="F328" s="20">
        <f t="shared" si="15"/>
        <v>0.69468021000000002</v>
      </c>
      <c r="G328" s="20">
        <f t="shared" si="17"/>
        <v>0.68883917750000001</v>
      </c>
      <c r="H328" s="20">
        <f t="shared" si="16"/>
        <v>0.67090480949999998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0.24088875800000001</v>
      </c>
      <c r="E329" s="34"/>
      <c r="F329" s="20">
        <f t="shared" si="15"/>
        <v>0.702841139</v>
      </c>
      <c r="G329" s="20">
        <f t="shared" si="17"/>
        <v>0.69700010649999999</v>
      </c>
      <c r="H329" s="20">
        <f t="shared" si="16"/>
        <v>0.67090480949999998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0.23012796299999999</v>
      </c>
      <c r="E330" s="34"/>
      <c r="F330" s="20">
        <f t="shared" si="15"/>
        <v>0.71360193399999994</v>
      </c>
      <c r="G330" s="20">
        <f t="shared" si="17"/>
        <v>0.70776090149999993</v>
      </c>
      <c r="H330" s="20">
        <f t="shared" si="16"/>
        <v>0.67090480949999998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0.259718744</v>
      </c>
      <c r="E331" s="34"/>
      <c r="F331" s="20">
        <f t="shared" si="15"/>
        <v>0.68401115299999993</v>
      </c>
      <c r="G331" s="20">
        <f t="shared" si="17"/>
        <v>0.67817012049999992</v>
      </c>
      <c r="H331" s="20">
        <f t="shared" si="16"/>
        <v>0.67090480949999998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0.24055574199999999</v>
      </c>
      <c r="E332" s="34"/>
      <c r="F332" s="20">
        <f t="shared" si="15"/>
        <v>0.70317415500000002</v>
      </c>
      <c r="G332" s="20">
        <f t="shared" si="17"/>
        <v>0.69733312250000001</v>
      </c>
      <c r="H332" s="20">
        <f t="shared" si="16"/>
        <v>0.67090480949999998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0.25275061199999999</v>
      </c>
      <c r="E333" s="34"/>
      <c r="F333" s="20">
        <f t="shared" si="15"/>
        <v>0.69097928500000005</v>
      </c>
      <c r="G333" s="20">
        <f t="shared" si="17"/>
        <v>0.68513825250000004</v>
      </c>
      <c r="H333" s="20">
        <f t="shared" si="16"/>
        <v>0.67090480949999998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0.22104238200000001</v>
      </c>
      <c r="E334" s="34"/>
      <c r="F334" s="20">
        <f t="shared" si="15"/>
        <v>0.72268751499999995</v>
      </c>
      <c r="G334" s="20">
        <f t="shared" si="17"/>
        <v>0.71684648249999994</v>
      </c>
      <c r="H334" s="20">
        <f t="shared" si="16"/>
        <v>0.67090480949999998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0.23246117499999999</v>
      </c>
      <c r="E335" s="34"/>
      <c r="F335" s="20">
        <f t="shared" si="15"/>
        <v>0.71126872200000002</v>
      </c>
      <c r="G335" s="20">
        <f t="shared" si="17"/>
        <v>0.70542768950000001</v>
      </c>
      <c r="H335" s="20">
        <f t="shared" si="16"/>
        <v>0.67090480949999998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0.24718923900000001</v>
      </c>
      <c r="E336" s="34"/>
      <c r="F336" s="20">
        <f t="shared" si="15"/>
        <v>0.69654065799999998</v>
      </c>
      <c r="G336" s="20">
        <f t="shared" si="17"/>
        <v>0.69069962549999997</v>
      </c>
      <c r="H336" s="20">
        <f t="shared" si="16"/>
        <v>0.67090480949999998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0.27941366200000001</v>
      </c>
      <c r="E337" s="34"/>
      <c r="F337" s="20">
        <f t="shared" si="15"/>
        <v>0.66431623500000003</v>
      </c>
      <c r="G337" s="20">
        <f t="shared" si="17"/>
        <v>0.65847520250000002</v>
      </c>
      <c r="H337" s="20">
        <f t="shared" si="16"/>
        <v>0.67090480949999998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0.29954466299999999</v>
      </c>
      <c r="E338" s="34"/>
      <c r="F338" s="20">
        <f t="shared" si="15"/>
        <v>0.64418523400000005</v>
      </c>
      <c r="G338" s="20">
        <f t="shared" si="17"/>
        <v>0.63834420150000004</v>
      </c>
      <c r="H338" s="20">
        <f t="shared" si="16"/>
        <v>0.67090480949999998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0.26455263600000001</v>
      </c>
      <c r="E339" s="34"/>
      <c r="F339" s="20">
        <f t="shared" si="15"/>
        <v>0.67917726099999998</v>
      </c>
      <c r="G339" s="20">
        <f t="shared" si="17"/>
        <v>0.67333622849999997</v>
      </c>
      <c r="H339" s="20">
        <f t="shared" si="16"/>
        <v>0.67090480949999998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0.28749996700000002</v>
      </c>
      <c r="E340" s="34"/>
      <c r="F340" s="20">
        <f t="shared" si="15"/>
        <v>0.65622992999999996</v>
      </c>
      <c r="G340" s="20">
        <f t="shared" si="17"/>
        <v>0.65038889749999995</v>
      </c>
      <c r="H340" s="20">
        <f t="shared" si="16"/>
        <v>0.67090480949999998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0.28558022199999999</v>
      </c>
      <c r="E341" s="34"/>
      <c r="F341" s="20">
        <f t="shared" si="15"/>
        <v>0.65814967499999999</v>
      </c>
      <c r="G341" s="20">
        <f t="shared" si="17"/>
        <v>0.65230864249999998</v>
      </c>
      <c r="H341" s="20">
        <f t="shared" si="16"/>
        <v>0.67090480949999998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0.29823786800000002</v>
      </c>
      <c r="E342" s="34"/>
      <c r="F342" s="20">
        <f t="shared" si="15"/>
        <v>0.64549202899999991</v>
      </c>
      <c r="G342" s="20">
        <f t="shared" si="17"/>
        <v>0.6396509964999999</v>
      </c>
      <c r="H342" s="20">
        <f t="shared" si="16"/>
        <v>0.67090480949999998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0.30465753000000001</v>
      </c>
      <c r="E343" s="34"/>
      <c r="F343" s="20">
        <f t="shared" si="15"/>
        <v>0.63907236700000003</v>
      </c>
      <c r="G343" s="20">
        <f t="shared" si="17"/>
        <v>0.63323133450000002</v>
      </c>
      <c r="H343" s="20">
        <f t="shared" si="16"/>
        <v>0.67090480949999998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0.23615762200000001</v>
      </c>
      <c r="E344" s="34"/>
      <c r="F344" s="20">
        <f t="shared" si="15"/>
        <v>0.70757227499999997</v>
      </c>
      <c r="G344" s="20">
        <f t="shared" si="17"/>
        <v>0.70173124249999996</v>
      </c>
      <c r="H344" s="20">
        <f t="shared" si="16"/>
        <v>0.67090480949999998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0.27979973200000002</v>
      </c>
      <c r="E345" s="34"/>
      <c r="F345" s="20">
        <f t="shared" si="15"/>
        <v>0.66393016500000002</v>
      </c>
      <c r="G345" s="20">
        <f t="shared" si="17"/>
        <v>0.65808913250000001</v>
      </c>
      <c r="H345" s="20">
        <f t="shared" si="16"/>
        <v>0.67090480949999998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0.298116249</v>
      </c>
      <c r="E346" s="34"/>
      <c r="F346" s="20">
        <f t="shared" si="15"/>
        <v>0.64561364799999998</v>
      </c>
      <c r="G346" s="20">
        <f t="shared" si="17"/>
        <v>0.63977261549999997</v>
      </c>
      <c r="H346" s="20">
        <f t="shared" si="16"/>
        <v>0.67090480949999998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0.285105092</v>
      </c>
      <c r="E347" s="34"/>
      <c r="F347" s="20">
        <f t="shared" si="15"/>
        <v>0.65862480499999998</v>
      </c>
      <c r="G347" s="20">
        <f t="shared" si="17"/>
        <v>0.65278377249999997</v>
      </c>
      <c r="H347" s="20">
        <f t="shared" si="16"/>
        <v>0.67090480949999998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0.29693293100000001</v>
      </c>
      <c r="E348" s="34"/>
      <c r="F348" s="20">
        <f t="shared" si="15"/>
        <v>0.64679696599999992</v>
      </c>
      <c r="G348" s="20">
        <f t="shared" si="17"/>
        <v>0.64095593349999991</v>
      </c>
      <c r="H348" s="20">
        <f t="shared" si="16"/>
        <v>0.67090480949999998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0.210297708</v>
      </c>
      <c r="E349" s="34"/>
      <c r="F349" s="20">
        <f t="shared" si="15"/>
        <v>0.73343218899999996</v>
      </c>
      <c r="G349" s="20">
        <f t="shared" si="17"/>
        <v>0.72759115649999995</v>
      </c>
      <c r="H349" s="20">
        <f t="shared" si="16"/>
        <v>0.67090480949999998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0.235528979</v>
      </c>
      <c r="E350" s="34"/>
      <c r="F350" s="20">
        <f t="shared" si="15"/>
        <v>0.70820091799999996</v>
      </c>
      <c r="G350" s="20">
        <f t="shared" si="17"/>
        <v>0.70235988549999995</v>
      </c>
      <c r="H350" s="20">
        <f t="shared" si="16"/>
        <v>0.67090480949999998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0.26298431</v>
      </c>
      <c r="E351" s="34"/>
      <c r="F351" s="20">
        <f t="shared" si="15"/>
        <v>0.68074558699999999</v>
      </c>
      <c r="G351" s="20">
        <f t="shared" si="17"/>
        <v>0.67490455449999998</v>
      </c>
      <c r="H351" s="20">
        <f t="shared" si="16"/>
        <v>0.67090480949999998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0.27519532000000002</v>
      </c>
      <c r="E352" s="34"/>
      <c r="F352" s="20">
        <f t="shared" si="15"/>
        <v>0.66853457699999996</v>
      </c>
      <c r="G352" s="20">
        <f t="shared" si="17"/>
        <v>0.66269354449999995</v>
      </c>
      <c r="H352" s="20">
        <f t="shared" si="16"/>
        <v>0.67090480949999998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0.306283843</v>
      </c>
      <c r="E353" s="34"/>
      <c r="F353" s="20">
        <f t="shared" si="15"/>
        <v>0.63744605399999998</v>
      </c>
      <c r="G353" s="20">
        <f t="shared" si="17"/>
        <v>0.63160502149999997</v>
      </c>
      <c r="H353" s="20">
        <f t="shared" si="16"/>
        <v>0.67090480949999998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0.28883170499999999</v>
      </c>
      <c r="E354" s="34"/>
      <c r="F354" s="20">
        <f t="shared" si="15"/>
        <v>0.65489819199999999</v>
      </c>
      <c r="G354" s="20">
        <f t="shared" si="17"/>
        <v>0.64905715949999998</v>
      </c>
      <c r="H354" s="20">
        <f t="shared" si="16"/>
        <v>0.67090480949999998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0.30320197399999999</v>
      </c>
      <c r="E355" s="34"/>
      <c r="F355" s="20">
        <f t="shared" si="15"/>
        <v>0.64052792300000005</v>
      </c>
      <c r="G355" s="20">
        <f t="shared" si="17"/>
        <v>0.63468689050000004</v>
      </c>
      <c r="H355" s="20">
        <f t="shared" si="16"/>
        <v>0.67090480949999998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0.23089759900000001</v>
      </c>
      <c r="E356" s="34"/>
      <c r="F356" s="20">
        <f t="shared" si="15"/>
        <v>0.71283229799999992</v>
      </c>
      <c r="G356" s="20">
        <f t="shared" si="17"/>
        <v>0.70699126549999991</v>
      </c>
      <c r="H356" s="20">
        <f t="shared" si="16"/>
        <v>0.67090480949999998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0.24054071699999999</v>
      </c>
      <c r="E357" s="34"/>
      <c r="F357" s="20">
        <f t="shared" si="15"/>
        <v>0.70318917999999997</v>
      </c>
      <c r="G357" s="20">
        <f t="shared" si="17"/>
        <v>0.69734814749999996</v>
      </c>
      <c r="H357" s="20">
        <f t="shared" si="16"/>
        <v>0.67090480949999998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0.288349305</v>
      </c>
      <c r="E358" s="34"/>
      <c r="F358" s="20">
        <f t="shared" si="15"/>
        <v>0.65538059199999998</v>
      </c>
      <c r="G358" s="20">
        <f t="shared" si="17"/>
        <v>0.64953955949999997</v>
      </c>
      <c r="H358" s="20">
        <f t="shared" si="16"/>
        <v>0.67090480949999998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0.28835124099999998</v>
      </c>
      <c r="E359" s="34"/>
      <c r="F359" s="20">
        <f t="shared" si="15"/>
        <v>0.655378656</v>
      </c>
      <c r="G359" s="20">
        <f t="shared" si="17"/>
        <v>0.64953762349999999</v>
      </c>
      <c r="H359" s="20">
        <f t="shared" si="16"/>
        <v>0.67090480949999998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0.25722650400000002</v>
      </c>
      <c r="E360" s="34"/>
      <c r="F360" s="20">
        <f t="shared" si="15"/>
        <v>0.68650339299999996</v>
      </c>
      <c r="G360" s="20">
        <f t="shared" si="17"/>
        <v>0.68066236049999995</v>
      </c>
      <c r="H360" s="20">
        <f t="shared" si="16"/>
        <v>0.67090480949999998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0.25976289200000002</v>
      </c>
      <c r="E361" s="34"/>
      <c r="F361" s="20">
        <f t="shared" si="15"/>
        <v>0.68396700499999996</v>
      </c>
      <c r="G361" s="20">
        <f t="shared" si="17"/>
        <v>0.67812597249999995</v>
      </c>
      <c r="H361" s="20">
        <f t="shared" si="16"/>
        <v>0.67090480949999998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0.302191127</v>
      </c>
      <c r="E362" s="34"/>
      <c r="F362" s="20">
        <f t="shared" si="15"/>
        <v>0.64153876999999992</v>
      </c>
      <c r="G362" s="20">
        <f t="shared" si="17"/>
        <v>0.63569773749999992</v>
      </c>
      <c r="H362" s="20">
        <f t="shared" si="16"/>
        <v>0.67090480949999998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0.29329003799999998</v>
      </c>
      <c r="E363" s="34"/>
      <c r="F363" s="20">
        <f t="shared" si="15"/>
        <v>0.65043985900000001</v>
      </c>
      <c r="G363" s="20">
        <f t="shared" si="17"/>
        <v>0.6445988265</v>
      </c>
      <c r="H363" s="20">
        <f t="shared" si="16"/>
        <v>0.67090480949999998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0.23189905899999999</v>
      </c>
      <c r="E364" s="34"/>
      <c r="F364" s="20">
        <f t="shared" si="15"/>
        <v>0.71183083800000002</v>
      </c>
      <c r="G364" s="20">
        <f t="shared" si="17"/>
        <v>0.70598980550000001</v>
      </c>
      <c r="H364" s="20">
        <f t="shared" si="16"/>
        <v>0.67090480949999998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0.28116128899999998</v>
      </c>
      <c r="E365" s="34"/>
      <c r="F365" s="20">
        <f t="shared" si="15"/>
        <v>0.66256860799999995</v>
      </c>
      <c r="G365" s="20">
        <f t="shared" si="17"/>
        <v>0.65672757549999994</v>
      </c>
      <c r="H365" s="20">
        <f t="shared" si="16"/>
        <v>0.67090480949999998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0.24207089700000001</v>
      </c>
      <c r="E366" s="34"/>
      <c r="F366" s="20">
        <f t="shared" si="15"/>
        <v>0.70165900000000003</v>
      </c>
      <c r="G366" s="20">
        <f t="shared" si="17"/>
        <v>0.69581796750000002</v>
      </c>
      <c r="H366" s="20">
        <f t="shared" si="16"/>
        <v>0.67090480949999998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0.280979127</v>
      </c>
      <c r="E367" s="34"/>
      <c r="F367" s="20">
        <f t="shared" si="15"/>
        <v>0.66275076999999993</v>
      </c>
      <c r="G367" s="20">
        <f t="shared" si="17"/>
        <v>0.65690973749999992</v>
      </c>
      <c r="H367" s="20">
        <f t="shared" si="16"/>
        <v>0.67090480949999998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0.25835471799999998</v>
      </c>
      <c r="E368" s="34"/>
      <c r="F368" s="20">
        <f t="shared" si="15"/>
        <v>0.685375179</v>
      </c>
      <c r="G368" s="20">
        <f t="shared" si="17"/>
        <v>0.67953414649999999</v>
      </c>
      <c r="H368" s="20">
        <f t="shared" si="16"/>
        <v>0.67090480949999998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0.223032075</v>
      </c>
      <c r="E369" s="34"/>
      <c r="F369" s="20">
        <f t="shared" si="15"/>
        <v>0.72069782199999999</v>
      </c>
      <c r="G369" s="20">
        <f t="shared" si="17"/>
        <v>0.71485678949999998</v>
      </c>
      <c r="H369" s="20">
        <f t="shared" si="16"/>
        <v>0.67090480949999998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0.26581364499999999</v>
      </c>
      <c r="E370" s="34"/>
      <c r="F370" s="20">
        <f t="shared" si="15"/>
        <v>0.67791625199999994</v>
      </c>
      <c r="G370" s="20">
        <f t="shared" si="17"/>
        <v>0.67207521949999993</v>
      </c>
      <c r="H370" s="20">
        <f t="shared" si="16"/>
        <v>0.67090480949999998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0.283304006</v>
      </c>
      <c r="E371" s="34"/>
      <c r="F371" s="20">
        <f t="shared" si="15"/>
        <v>0.66042589100000004</v>
      </c>
      <c r="G371" s="20">
        <f t="shared" si="17"/>
        <v>0.65458485850000003</v>
      </c>
      <c r="H371" s="20">
        <f t="shared" si="16"/>
        <v>0.67090480949999998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0.25329499799999999</v>
      </c>
      <c r="E372" s="34"/>
      <c r="F372" s="20">
        <f t="shared" si="15"/>
        <v>0.69043489899999999</v>
      </c>
      <c r="G372" s="20">
        <f t="shared" si="17"/>
        <v>0.68459386649999998</v>
      </c>
      <c r="H372" s="20">
        <f t="shared" si="16"/>
        <v>0.67090480949999998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0.23577303499999999</v>
      </c>
      <c r="E373" s="34"/>
      <c r="F373" s="20">
        <f t="shared" si="15"/>
        <v>0.70795686199999996</v>
      </c>
      <c r="G373" s="20">
        <f t="shared" si="17"/>
        <v>0.70211582949999995</v>
      </c>
      <c r="H373" s="20">
        <f t="shared" si="16"/>
        <v>0.67090480949999998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0.23283330599999999</v>
      </c>
      <c r="E374" s="34"/>
      <c r="F374" s="20">
        <f t="shared" si="15"/>
        <v>0.71089659100000002</v>
      </c>
      <c r="G374" s="20">
        <f t="shared" si="17"/>
        <v>0.70505555850000001</v>
      </c>
      <c r="H374" s="20">
        <f t="shared" si="16"/>
        <v>0.67090480949999998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0.21579289500000001</v>
      </c>
      <c r="E375" s="34"/>
      <c r="F375" s="20">
        <f t="shared" si="15"/>
        <v>0.727937002</v>
      </c>
      <c r="G375" s="20">
        <f t="shared" si="17"/>
        <v>0.72209596949999999</v>
      </c>
      <c r="H375" s="20">
        <f t="shared" si="16"/>
        <v>0.67090480949999998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0.225237354</v>
      </c>
      <c r="E376" s="34"/>
      <c r="F376" s="20">
        <f t="shared" si="15"/>
        <v>0.71849254299999998</v>
      </c>
      <c r="G376" s="20">
        <f t="shared" si="17"/>
        <v>0.71265151049999997</v>
      </c>
      <c r="H376" s="20">
        <f t="shared" si="16"/>
        <v>0.67090480949999998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0.23107156300000001</v>
      </c>
      <c r="E377" s="34"/>
      <c r="F377" s="20">
        <f t="shared" si="15"/>
        <v>0.712658334</v>
      </c>
      <c r="G377" s="20">
        <f t="shared" si="17"/>
        <v>0.70681730149999999</v>
      </c>
      <c r="H377" s="20">
        <f t="shared" si="16"/>
        <v>0.67090480949999998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0.261492212</v>
      </c>
      <c r="E378" s="34"/>
      <c r="F378" s="20">
        <f t="shared" si="15"/>
        <v>0.68223768500000004</v>
      </c>
      <c r="G378" s="20">
        <f t="shared" si="17"/>
        <v>0.67639665250000003</v>
      </c>
      <c r="H378" s="20">
        <f t="shared" si="16"/>
        <v>0.67090480949999998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0.231502348</v>
      </c>
      <c r="E379" s="34"/>
      <c r="F379" s="20">
        <f t="shared" si="15"/>
        <v>0.71222754899999996</v>
      </c>
      <c r="G379" s="20">
        <f t="shared" si="17"/>
        <v>0.70638651649999995</v>
      </c>
      <c r="H379" s="20">
        <f t="shared" si="16"/>
        <v>0.67090480949999998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0.293569093</v>
      </c>
      <c r="E380" s="34"/>
      <c r="F380" s="20">
        <f t="shared" si="15"/>
        <v>0.65016080399999998</v>
      </c>
      <c r="G380" s="20">
        <f t="shared" si="17"/>
        <v>0.64431977149999997</v>
      </c>
      <c r="H380" s="20">
        <f t="shared" si="16"/>
        <v>0.67090480949999998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0.25878103400000002</v>
      </c>
      <c r="E381" s="34"/>
      <c r="F381" s="20">
        <f t="shared" si="15"/>
        <v>0.68494886300000002</v>
      </c>
      <c r="G381" s="20">
        <f t="shared" si="17"/>
        <v>0.67910783050000001</v>
      </c>
      <c r="H381" s="20">
        <f t="shared" si="16"/>
        <v>0.67090480949999998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0.21781588800000001</v>
      </c>
      <c r="E382" s="34"/>
      <c r="F382" s="20">
        <f t="shared" ref="F382:F445" si="18">ABS(D382-$E$479)</f>
        <v>0.72591400900000003</v>
      </c>
      <c r="G382" s="20">
        <f t="shared" si="17"/>
        <v>0.72007297650000002</v>
      </c>
      <c r="H382" s="20">
        <f t="shared" ref="H382:H445" si="19">ABS($E$254-$E$1003)</f>
        <v>0.67090480949999998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0.25818573099999997</v>
      </c>
      <c r="E383" s="34"/>
      <c r="F383" s="20">
        <f t="shared" si="18"/>
        <v>0.68554416600000001</v>
      </c>
      <c r="G383" s="20">
        <f t="shared" si="17"/>
        <v>0.6797031335</v>
      </c>
      <c r="H383" s="20">
        <f t="shared" si="19"/>
        <v>0.67090480949999998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0.30848724700000002</v>
      </c>
      <c r="E384" s="34"/>
      <c r="F384" s="20">
        <f t="shared" si="18"/>
        <v>0.63524264999999991</v>
      </c>
      <c r="G384" s="20">
        <f t="shared" si="17"/>
        <v>0.6294016174999999</v>
      </c>
      <c r="H384" s="20">
        <f t="shared" si="19"/>
        <v>0.67090480949999998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0.241280613</v>
      </c>
      <c r="E385" s="34"/>
      <c r="F385" s="20">
        <f t="shared" si="18"/>
        <v>0.70244928399999995</v>
      </c>
      <c r="G385" s="20">
        <f t="shared" si="17"/>
        <v>0.69660825149999994</v>
      </c>
      <c r="H385" s="20">
        <f t="shared" si="19"/>
        <v>0.67090480949999998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0.29687902199999999</v>
      </c>
      <c r="E386" s="34"/>
      <c r="F386" s="20">
        <f t="shared" si="18"/>
        <v>0.64685087499999994</v>
      </c>
      <c r="G386" s="20">
        <f t="shared" si="17"/>
        <v>0.64100984249999993</v>
      </c>
      <c r="H386" s="20">
        <f t="shared" si="19"/>
        <v>0.67090480949999998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0.263079112</v>
      </c>
      <c r="E387" s="34"/>
      <c r="F387" s="20">
        <f t="shared" si="18"/>
        <v>0.68065078499999998</v>
      </c>
      <c r="G387" s="20">
        <f t="shared" si="17"/>
        <v>0.67480975249999997</v>
      </c>
      <c r="H387" s="20">
        <f t="shared" si="19"/>
        <v>0.67090480949999998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0.220181817</v>
      </c>
      <c r="E388" s="34"/>
      <c r="F388" s="20">
        <f t="shared" si="18"/>
        <v>0.72354808000000004</v>
      </c>
      <c r="G388" s="20">
        <f t="shared" ref="G388:G451" si="20">ABS(D388-$E$1003)</f>
        <v>0.71770704750000003</v>
      </c>
      <c r="H388" s="20">
        <f t="shared" si="19"/>
        <v>0.67090480949999998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0.29174228400000002</v>
      </c>
      <c r="E389" s="34"/>
      <c r="F389" s="20">
        <f t="shared" si="18"/>
        <v>0.65198761299999997</v>
      </c>
      <c r="G389" s="20">
        <f t="shared" si="20"/>
        <v>0.64614658049999996</v>
      </c>
      <c r="H389" s="20">
        <f t="shared" si="19"/>
        <v>0.67090480949999998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0.27183012400000001</v>
      </c>
      <c r="E390" s="34"/>
      <c r="F390" s="20">
        <f t="shared" si="18"/>
        <v>0.67189977300000003</v>
      </c>
      <c r="G390" s="20">
        <f t="shared" si="20"/>
        <v>0.66605874050000002</v>
      </c>
      <c r="H390" s="20">
        <f t="shared" si="19"/>
        <v>0.67090480949999998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0.238249353</v>
      </c>
      <c r="E391" s="34"/>
      <c r="F391" s="20">
        <f t="shared" si="18"/>
        <v>0.70548054400000004</v>
      </c>
      <c r="G391" s="20">
        <f t="shared" si="20"/>
        <v>0.69963951150000003</v>
      </c>
      <c r="H391" s="20">
        <f t="shared" si="19"/>
        <v>0.67090480949999998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0.22939811700000001</v>
      </c>
      <c r="E392" s="34"/>
      <c r="F392" s="20">
        <f t="shared" si="18"/>
        <v>0.71433177999999997</v>
      </c>
      <c r="G392" s="20">
        <f t="shared" si="20"/>
        <v>0.70849074749999996</v>
      </c>
      <c r="H392" s="20">
        <f t="shared" si="19"/>
        <v>0.67090480949999998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0.29166489800000001</v>
      </c>
      <c r="E393" s="34"/>
      <c r="F393" s="20">
        <f t="shared" si="18"/>
        <v>0.65206499900000003</v>
      </c>
      <c r="G393" s="20">
        <f t="shared" si="20"/>
        <v>0.64622396650000002</v>
      </c>
      <c r="H393" s="20">
        <f t="shared" si="19"/>
        <v>0.67090480949999998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0.28436547600000001</v>
      </c>
      <c r="E394" s="34"/>
      <c r="F394" s="20">
        <f t="shared" si="18"/>
        <v>0.65936442100000003</v>
      </c>
      <c r="G394" s="20">
        <f t="shared" si="20"/>
        <v>0.65352338850000002</v>
      </c>
      <c r="H394" s="20">
        <f t="shared" si="19"/>
        <v>0.67090480949999998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0.287274539</v>
      </c>
      <c r="E395" s="34"/>
      <c r="F395" s="20">
        <f t="shared" si="18"/>
        <v>0.65645535799999999</v>
      </c>
      <c r="G395" s="20">
        <f t="shared" si="20"/>
        <v>0.65061432549999998</v>
      </c>
      <c r="H395" s="20">
        <f t="shared" si="19"/>
        <v>0.67090480949999998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0.23026068199999999</v>
      </c>
      <c r="E396" s="34"/>
      <c r="F396" s="20">
        <f t="shared" si="18"/>
        <v>0.71346921499999993</v>
      </c>
      <c r="G396" s="20">
        <f t="shared" si="20"/>
        <v>0.70762818249999992</v>
      </c>
      <c r="H396" s="20">
        <f t="shared" si="19"/>
        <v>0.67090480949999998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0.286136432</v>
      </c>
      <c r="E397" s="34"/>
      <c r="F397" s="20">
        <f t="shared" si="18"/>
        <v>0.65759346499999993</v>
      </c>
      <c r="G397" s="20">
        <f t="shared" si="20"/>
        <v>0.65175243249999992</v>
      </c>
      <c r="H397" s="20">
        <f t="shared" si="19"/>
        <v>0.67090480949999998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0.29762861499999999</v>
      </c>
      <c r="E398" s="34"/>
      <c r="F398" s="20">
        <f t="shared" si="18"/>
        <v>0.64610128200000005</v>
      </c>
      <c r="G398" s="20">
        <f t="shared" si="20"/>
        <v>0.64026024950000004</v>
      </c>
      <c r="H398" s="20">
        <f t="shared" si="19"/>
        <v>0.67090480949999998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0.22908009600000001</v>
      </c>
      <c r="E399" s="34"/>
      <c r="F399" s="20">
        <f t="shared" si="18"/>
        <v>0.71464980099999997</v>
      </c>
      <c r="G399" s="20">
        <f t="shared" si="20"/>
        <v>0.70880876849999996</v>
      </c>
      <c r="H399" s="20">
        <f t="shared" si="19"/>
        <v>0.67090480949999998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0.239718497</v>
      </c>
      <c r="E400" s="34"/>
      <c r="F400" s="20">
        <f t="shared" si="18"/>
        <v>0.70401139999999995</v>
      </c>
      <c r="G400" s="20">
        <f t="shared" si="20"/>
        <v>0.69817036749999994</v>
      </c>
      <c r="H400" s="20">
        <f t="shared" si="19"/>
        <v>0.67090480949999998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0.23896441099999999</v>
      </c>
      <c r="E401" s="34"/>
      <c r="F401" s="20">
        <f t="shared" si="18"/>
        <v>0.704765486</v>
      </c>
      <c r="G401" s="20">
        <f t="shared" si="20"/>
        <v>0.69892445349999999</v>
      </c>
      <c r="H401" s="20">
        <f t="shared" si="19"/>
        <v>0.67090480949999998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0.30293205400000001</v>
      </c>
      <c r="E402" s="34"/>
      <c r="F402" s="20">
        <f t="shared" si="18"/>
        <v>0.64079784299999998</v>
      </c>
      <c r="G402" s="20">
        <f t="shared" si="20"/>
        <v>0.63495681049999997</v>
      </c>
      <c r="H402" s="20">
        <f t="shared" si="19"/>
        <v>0.67090480949999998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0.24835573</v>
      </c>
      <c r="E403" s="34"/>
      <c r="F403" s="20">
        <f t="shared" si="18"/>
        <v>0.69537416699999999</v>
      </c>
      <c r="G403" s="20">
        <f t="shared" si="20"/>
        <v>0.68953313449999998</v>
      </c>
      <c r="H403" s="20">
        <f t="shared" si="19"/>
        <v>0.67090480949999998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0.30750965200000002</v>
      </c>
      <c r="E404" s="34"/>
      <c r="F404" s="20">
        <f t="shared" si="18"/>
        <v>0.63622024499999996</v>
      </c>
      <c r="G404" s="20">
        <f t="shared" si="20"/>
        <v>0.63037921249999995</v>
      </c>
      <c r="H404" s="20">
        <f t="shared" si="19"/>
        <v>0.67090480949999998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0.30682895199999999</v>
      </c>
      <c r="E405" s="34"/>
      <c r="F405" s="20">
        <f t="shared" si="18"/>
        <v>0.63690094500000005</v>
      </c>
      <c r="G405" s="20">
        <f t="shared" si="20"/>
        <v>0.63105991250000004</v>
      </c>
      <c r="H405" s="20">
        <f t="shared" si="19"/>
        <v>0.67090480949999998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0.245710556</v>
      </c>
      <c r="E406" s="34"/>
      <c r="F406" s="20">
        <f t="shared" si="18"/>
        <v>0.69801934099999996</v>
      </c>
      <c r="G406" s="20">
        <f t="shared" si="20"/>
        <v>0.69217830849999995</v>
      </c>
      <c r="H406" s="20">
        <f t="shared" si="19"/>
        <v>0.67090480949999998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0.23907763000000001</v>
      </c>
      <c r="E407" s="34"/>
      <c r="F407" s="20">
        <f t="shared" si="18"/>
        <v>0.70465226699999994</v>
      </c>
      <c r="G407" s="20">
        <f t="shared" si="20"/>
        <v>0.69881123449999993</v>
      </c>
      <c r="H407" s="20">
        <f t="shared" si="19"/>
        <v>0.67090480949999998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0.27519231700000002</v>
      </c>
      <c r="E408" s="34"/>
      <c r="F408" s="20">
        <f t="shared" si="18"/>
        <v>0.66853757999999996</v>
      </c>
      <c r="G408" s="20">
        <f t="shared" si="20"/>
        <v>0.66269654749999996</v>
      </c>
      <c r="H408" s="20">
        <f t="shared" si="19"/>
        <v>0.67090480949999998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0.275308518</v>
      </c>
      <c r="E409" s="34"/>
      <c r="F409" s="20">
        <f t="shared" si="18"/>
        <v>0.66842137899999998</v>
      </c>
      <c r="G409" s="20">
        <f t="shared" si="20"/>
        <v>0.66258034649999997</v>
      </c>
      <c r="H409" s="20">
        <f t="shared" si="19"/>
        <v>0.67090480949999998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0.26914882299999998</v>
      </c>
      <c r="E410" s="34"/>
      <c r="F410" s="20">
        <f t="shared" si="18"/>
        <v>0.674581074</v>
      </c>
      <c r="G410" s="20">
        <f t="shared" si="20"/>
        <v>0.66874004149999999</v>
      </c>
      <c r="H410" s="20">
        <f t="shared" si="19"/>
        <v>0.67090480949999998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0.30371567199999999</v>
      </c>
      <c r="E411" s="34"/>
      <c r="F411" s="20">
        <f t="shared" si="18"/>
        <v>0.64001422500000005</v>
      </c>
      <c r="G411" s="20">
        <f t="shared" si="20"/>
        <v>0.63417319250000004</v>
      </c>
      <c r="H411" s="20">
        <f t="shared" si="19"/>
        <v>0.67090480949999998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0.29798250100000001</v>
      </c>
      <c r="E412" s="34"/>
      <c r="F412" s="20">
        <f t="shared" si="18"/>
        <v>0.64574739599999997</v>
      </c>
      <c r="G412" s="20">
        <f t="shared" si="20"/>
        <v>0.63990636349999996</v>
      </c>
      <c r="H412" s="20">
        <f t="shared" si="19"/>
        <v>0.67090480949999998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0.296548113</v>
      </c>
      <c r="E413" s="34"/>
      <c r="F413" s="20">
        <f t="shared" si="18"/>
        <v>0.64718178400000004</v>
      </c>
      <c r="G413" s="20">
        <f t="shared" si="20"/>
        <v>0.64134075150000003</v>
      </c>
      <c r="H413" s="20">
        <f t="shared" si="19"/>
        <v>0.67090480949999998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0.28441824399999999</v>
      </c>
      <c r="E414" s="34"/>
      <c r="F414" s="20">
        <f t="shared" si="18"/>
        <v>0.65931165300000005</v>
      </c>
      <c r="G414" s="20">
        <f t="shared" si="20"/>
        <v>0.65347062050000004</v>
      </c>
      <c r="H414" s="20">
        <f t="shared" si="19"/>
        <v>0.67090480949999998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0.28398931399999999</v>
      </c>
      <c r="E415" s="34"/>
      <c r="F415" s="20">
        <f t="shared" si="18"/>
        <v>0.65974058300000005</v>
      </c>
      <c r="G415" s="20">
        <f t="shared" si="20"/>
        <v>0.65389955050000004</v>
      </c>
      <c r="H415" s="20">
        <f t="shared" si="19"/>
        <v>0.67090480949999998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0.27590688699999999</v>
      </c>
      <c r="E416" s="34"/>
      <c r="F416" s="20">
        <f t="shared" si="18"/>
        <v>0.66782300999999999</v>
      </c>
      <c r="G416" s="20">
        <f t="shared" si="20"/>
        <v>0.66198197749999999</v>
      </c>
      <c r="H416" s="20">
        <f t="shared" si="19"/>
        <v>0.67090480949999998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0.27526892400000003</v>
      </c>
      <c r="E417" s="34"/>
      <c r="F417" s="20">
        <f t="shared" si="18"/>
        <v>0.66846097299999996</v>
      </c>
      <c r="G417" s="20">
        <f t="shared" si="20"/>
        <v>0.66261994049999995</v>
      </c>
      <c r="H417" s="20">
        <f t="shared" si="19"/>
        <v>0.67090480949999998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0.26716883699999999</v>
      </c>
      <c r="E418" s="34"/>
      <c r="F418" s="20">
        <f t="shared" si="18"/>
        <v>0.67656106000000005</v>
      </c>
      <c r="G418" s="20">
        <f t="shared" si="20"/>
        <v>0.67072002750000004</v>
      </c>
      <c r="H418" s="20">
        <f t="shared" si="19"/>
        <v>0.67090480949999998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0.28462417800000001</v>
      </c>
      <c r="E419" s="34"/>
      <c r="F419" s="20">
        <f t="shared" si="18"/>
        <v>0.65910571900000003</v>
      </c>
      <c r="G419" s="20">
        <f t="shared" si="20"/>
        <v>0.65326468650000002</v>
      </c>
      <c r="H419" s="20">
        <f t="shared" si="19"/>
        <v>0.67090480949999998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0.24408802800000001</v>
      </c>
      <c r="E420" s="34"/>
      <c r="F420" s="20">
        <f t="shared" si="18"/>
        <v>0.69964186899999992</v>
      </c>
      <c r="G420" s="20">
        <f t="shared" si="20"/>
        <v>0.69380083649999991</v>
      </c>
      <c r="H420" s="20">
        <f t="shared" si="19"/>
        <v>0.67090480949999998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0.25983678500000001</v>
      </c>
      <c r="E421" s="34"/>
      <c r="F421" s="20">
        <f t="shared" si="18"/>
        <v>0.68389311200000003</v>
      </c>
      <c r="G421" s="20">
        <f t="shared" si="20"/>
        <v>0.67805207950000002</v>
      </c>
      <c r="H421" s="20">
        <f t="shared" si="19"/>
        <v>0.67090480949999998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0.221253492</v>
      </c>
      <c r="E422" s="34"/>
      <c r="F422" s="20">
        <f t="shared" si="18"/>
        <v>0.72247640499999999</v>
      </c>
      <c r="G422" s="20">
        <f t="shared" si="20"/>
        <v>0.71663537249999998</v>
      </c>
      <c r="H422" s="20">
        <f t="shared" si="19"/>
        <v>0.67090480949999998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0.29433638600000001</v>
      </c>
      <c r="E423" s="34"/>
      <c r="F423" s="20">
        <f t="shared" si="18"/>
        <v>0.64939351099999998</v>
      </c>
      <c r="G423" s="20">
        <f t="shared" si="20"/>
        <v>0.64355247849999997</v>
      </c>
      <c r="H423" s="20">
        <f t="shared" si="19"/>
        <v>0.67090480949999998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0.24016226700000001</v>
      </c>
      <c r="E424" s="34"/>
      <c r="F424" s="20">
        <f t="shared" si="18"/>
        <v>0.70356763</v>
      </c>
      <c r="G424" s="20">
        <f t="shared" si="20"/>
        <v>0.69772659749999999</v>
      </c>
      <c r="H424" s="20">
        <f t="shared" si="19"/>
        <v>0.67090480949999998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0.24774463999999999</v>
      </c>
      <c r="E425" s="34"/>
      <c r="F425" s="20">
        <f t="shared" si="18"/>
        <v>0.69598525700000002</v>
      </c>
      <c r="G425" s="20">
        <f t="shared" si="20"/>
        <v>0.69014422450000001</v>
      </c>
      <c r="H425" s="20">
        <f t="shared" si="19"/>
        <v>0.67090480949999998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0.25243418000000001</v>
      </c>
      <c r="E426" s="34"/>
      <c r="F426" s="20">
        <f t="shared" si="18"/>
        <v>0.69129571700000003</v>
      </c>
      <c r="G426" s="20">
        <f t="shared" si="20"/>
        <v>0.68545468450000002</v>
      </c>
      <c r="H426" s="20">
        <f t="shared" si="19"/>
        <v>0.67090480949999998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0.22663630500000001</v>
      </c>
      <c r="E427" s="34"/>
      <c r="F427" s="20">
        <f t="shared" si="18"/>
        <v>0.717093592</v>
      </c>
      <c r="G427" s="20">
        <f t="shared" si="20"/>
        <v>0.71125255949999999</v>
      </c>
      <c r="H427" s="20">
        <f t="shared" si="19"/>
        <v>0.67090480949999998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0.27996493</v>
      </c>
      <c r="E428" s="34"/>
      <c r="F428" s="20">
        <f t="shared" si="18"/>
        <v>0.66376496699999998</v>
      </c>
      <c r="G428" s="20">
        <f t="shared" si="20"/>
        <v>0.65792393449999997</v>
      </c>
      <c r="H428" s="20">
        <f t="shared" si="19"/>
        <v>0.67090480949999998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0.21764749</v>
      </c>
      <c r="E429" s="34"/>
      <c r="F429" s="20">
        <f t="shared" si="18"/>
        <v>0.72608240700000004</v>
      </c>
      <c r="G429" s="20">
        <f t="shared" si="20"/>
        <v>0.72024137450000003</v>
      </c>
      <c r="H429" s="20">
        <f t="shared" si="19"/>
        <v>0.67090480949999998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0.25751464099999999</v>
      </c>
      <c r="E430" s="34"/>
      <c r="F430" s="20">
        <f t="shared" si="18"/>
        <v>0.686215256</v>
      </c>
      <c r="G430" s="20">
        <f t="shared" si="20"/>
        <v>0.68037422349999999</v>
      </c>
      <c r="H430" s="20">
        <f t="shared" si="19"/>
        <v>0.67090480949999998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0.23258569400000001</v>
      </c>
      <c r="E431" s="34"/>
      <c r="F431" s="20">
        <f t="shared" si="18"/>
        <v>0.71114420299999992</v>
      </c>
      <c r="G431" s="20">
        <f t="shared" si="20"/>
        <v>0.70530317049999991</v>
      </c>
      <c r="H431" s="20">
        <f t="shared" si="19"/>
        <v>0.67090480949999998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0.22761835399999999</v>
      </c>
      <c r="E432" s="34"/>
      <c r="F432" s="20">
        <f t="shared" si="18"/>
        <v>0.71611154300000002</v>
      </c>
      <c r="G432" s="20">
        <f t="shared" si="20"/>
        <v>0.71027051050000001</v>
      </c>
      <c r="H432" s="20">
        <f t="shared" si="19"/>
        <v>0.67090480949999998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0.27729561899999999</v>
      </c>
      <c r="E433" s="34"/>
      <c r="F433" s="20">
        <f t="shared" si="18"/>
        <v>0.66643427799999999</v>
      </c>
      <c r="G433" s="20">
        <f t="shared" si="20"/>
        <v>0.66059324549999998</v>
      </c>
      <c r="H433" s="20">
        <f t="shared" si="19"/>
        <v>0.67090480949999998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0.28951565299999998</v>
      </c>
      <c r="E434" s="34"/>
      <c r="F434" s="20">
        <f t="shared" si="18"/>
        <v>0.65421424400000006</v>
      </c>
      <c r="G434" s="20">
        <f t="shared" si="20"/>
        <v>0.64837321150000005</v>
      </c>
      <c r="H434" s="20">
        <f t="shared" si="19"/>
        <v>0.67090480949999998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0.23235684000000001</v>
      </c>
      <c r="E435" s="34"/>
      <c r="F435" s="20">
        <f t="shared" si="18"/>
        <v>0.71137305699999998</v>
      </c>
      <c r="G435" s="20">
        <f t="shared" si="20"/>
        <v>0.70553202449999997</v>
      </c>
      <c r="H435" s="20">
        <f t="shared" si="19"/>
        <v>0.67090480949999998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0.22567858299999999</v>
      </c>
      <c r="E436" s="34"/>
      <c r="F436" s="20">
        <f t="shared" si="18"/>
        <v>0.718051314</v>
      </c>
      <c r="G436" s="20">
        <f t="shared" si="20"/>
        <v>0.71221028149999999</v>
      </c>
      <c r="H436" s="20">
        <f t="shared" si="19"/>
        <v>0.67090480949999998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0.25398911800000001</v>
      </c>
      <c r="E437" s="34"/>
      <c r="F437" s="20">
        <f t="shared" si="18"/>
        <v>0.68974077899999997</v>
      </c>
      <c r="G437" s="20">
        <f t="shared" si="20"/>
        <v>0.68389974649999996</v>
      </c>
      <c r="H437" s="20">
        <f t="shared" si="19"/>
        <v>0.67090480949999998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0.24197334100000001</v>
      </c>
      <c r="E438" s="34"/>
      <c r="F438" s="20">
        <f t="shared" si="18"/>
        <v>0.70175655599999998</v>
      </c>
      <c r="G438" s="20">
        <f t="shared" si="20"/>
        <v>0.69591552349999997</v>
      </c>
      <c r="H438" s="20">
        <f t="shared" si="19"/>
        <v>0.67090480949999998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0.21276366299999999</v>
      </c>
      <c r="E439" s="34"/>
      <c r="F439" s="20">
        <f t="shared" si="18"/>
        <v>0.73096623400000005</v>
      </c>
      <c r="G439" s="20">
        <f t="shared" si="20"/>
        <v>0.72512520150000004</v>
      </c>
      <c r="H439" s="20">
        <f t="shared" si="19"/>
        <v>0.67090480949999998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0.227871245</v>
      </c>
      <c r="E440" s="34"/>
      <c r="F440" s="20">
        <f t="shared" si="18"/>
        <v>0.71585865199999998</v>
      </c>
      <c r="G440" s="20">
        <f t="shared" si="20"/>
        <v>0.71001761949999997</v>
      </c>
      <c r="H440" s="20">
        <f t="shared" si="19"/>
        <v>0.67090480949999998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0.25389739300000003</v>
      </c>
      <c r="E441" s="34"/>
      <c r="F441" s="20">
        <f t="shared" si="18"/>
        <v>0.68983250399999996</v>
      </c>
      <c r="G441" s="20">
        <f t="shared" si="20"/>
        <v>0.68399147149999995</v>
      </c>
      <c r="H441" s="20">
        <f t="shared" si="19"/>
        <v>0.67090480949999998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0.22986224799999999</v>
      </c>
      <c r="E442" s="34"/>
      <c r="F442" s="20">
        <f t="shared" si="18"/>
        <v>0.71386764899999999</v>
      </c>
      <c r="G442" s="20">
        <f t="shared" si="20"/>
        <v>0.70802661649999998</v>
      </c>
      <c r="H442" s="20">
        <f t="shared" si="19"/>
        <v>0.67090480949999998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0.21752685699999999</v>
      </c>
      <c r="E443" s="34"/>
      <c r="F443" s="20">
        <f t="shared" si="18"/>
        <v>0.72620304000000002</v>
      </c>
      <c r="G443" s="20">
        <f t="shared" si="20"/>
        <v>0.72036200750000001</v>
      </c>
      <c r="H443" s="20">
        <f t="shared" si="19"/>
        <v>0.67090480949999998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0.25120689800000001</v>
      </c>
      <c r="E444" s="34"/>
      <c r="F444" s="20">
        <f t="shared" si="18"/>
        <v>0.69252299899999992</v>
      </c>
      <c r="G444" s="20">
        <f t="shared" si="20"/>
        <v>0.68668196649999991</v>
      </c>
      <c r="H444" s="20">
        <f t="shared" si="19"/>
        <v>0.67090480949999998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0.23516120400000001</v>
      </c>
      <c r="E445" s="34"/>
      <c r="F445" s="20">
        <f t="shared" si="18"/>
        <v>0.70856869299999992</v>
      </c>
      <c r="G445" s="20">
        <f t="shared" si="20"/>
        <v>0.70272766049999991</v>
      </c>
      <c r="H445" s="20">
        <f t="shared" si="19"/>
        <v>0.67090480949999998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0.23081885299999999</v>
      </c>
      <c r="E446" s="34"/>
      <c r="F446" s="20">
        <f t="shared" ref="F446:F502" si="21">ABS(D446-$E$479)</f>
        <v>0.71291104399999994</v>
      </c>
      <c r="G446" s="20">
        <f t="shared" si="20"/>
        <v>0.70707001149999993</v>
      </c>
      <c r="H446" s="20">
        <f t="shared" ref="H446:H502" si="22">ABS($E$254-$E$1003)</f>
        <v>0.67090480949999998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0.25336900299999998</v>
      </c>
      <c r="E447" s="34"/>
      <c r="F447" s="20">
        <f t="shared" si="21"/>
        <v>0.690360894</v>
      </c>
      <c r="G447" s="20">
        <f t="shared" si="20"/>
        <v>0.68451986149999999</v>
      </c>
      <c r="H447" s="20">
        <f t="shared" si="22"/>
        <v>0.67090480949999998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0.23644106100000001</v>
      </c>
      <c r="E448" s="34"/>
      <c r="F448" s="20">
        <f t="shared" si="21"/>
        <v>0.70728883600000003</v>
      </c>
      <c r="G448" s="20">
        <f t="shared" si="20"/>
        <v>0.70144780350000002</v>
      </c>
      <c r="H448" s="20">
        <f t="shared" si="22"/>
        <v>0.67090480949999998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0.249278678</v>
      </c>
      <c r="E449" s="34"/>
      <c r="F449" s="20">
        <f t="shared" si="21"/>
        <v>0.69445121899999995</v>
      </c>
      <c r="G449" s="20">
        <f t="shared" si="20"/>
        <v>0.68861018649999994</v>
      </c>
      <c r="H449" s="20">
        <f t="shared" si="22"/>
        <v>0.67090480949999998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0.29302551700000001</v>
      </c>
      <c r="E450" s="34"/>
      <c r="F450" s="20">
        <f t="shared" si="21"/>
        <v>0.65070437999999997</v>
      </c>
      <c r="G450" s="20">
        <f t="shared" si="20"/>
        <v>0.64486334749999996</v>
      </c>
      <c r="H450" s="20">
        <f t="shared" si="22"/>
        <v>0.67090480949999998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0.22093273999999999</v>
      </c>
      <c r="E451" s="34"/>
      <c r="F451" s="20">
        <f t="shared" si="21"/>
        <v>0.72279715700000002</v>
      </c>
      <c r="G451" s="20">
        <f t="shared" si="20"/>
        <v>0.71695612450000001</v>
      </c>
      <c r="H451" s="20">
        <f t="shared" si="22"/>
        <v>0.67090480949999998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0.25568073400000002</v>
      </c>
      <c r="E452" s="34"/>
      <c r="F452" s="20">
        <f t="shared" si="21"/>
        <v>0.68804916299999996</v>
      </c>
      <c r="G452" s="20">
        <f t="shared" ref="G452:G515" si="23">ABS(D452-$E$1003)</f>
        <v>0.68220813049999995</v>
      </c>
      <c r="H452" s="20">
        <f t="shared" si="22"/>
        <v>0.67090480949999998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0.91410649099999997</v>
      </c>
      <c r="E453" s="34"/>
      <c r="F453" s="20">
        <f t="shared" si="21"/>
        <v>2.9623406000000019E-2</v>
      </c>
      <c r="G453" s="20">
        <f t="shared" si="23"/>
        <v>2.3782373500000009E-2</v>
      </c>
      <c r="H453" s="20">
        <f t="shared" si="22"/>
        <v>0.67090480949999998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0.89454436500000001</v>
      </c>
      <c r="E454" s="34"/>
      <c r="F454" s="20">
        <f t="shared" si="21"/>
        <v>4.9185531999999976E-2</v>
      </c>
      <c r="G454" s="20">
        <f t="shared" si="23"/>
        <v>4.3344499499999967E-2</v>
      </c>
      <c r="H454" s="20">
        <f t="shared" si="22"/>
        <v>0.67090480949999998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0.96935558700000002</v>
      </c>
      <c r="E455" s="34"/>
      <c r="F455" s="20">
        <f t="shared" si="21"/>
        <v>2.5625690000000034E-2</v>
      </c>
      <c r="G455" s="20">
        <f t="shared" si="23"/>
        <v>3.1466722500000044E-2</v>
      </c>
      <c r="H455" s="20">
        <f t="shared" si="22"/>
        <v>0.67090480949999998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0.954166242</v>
      </c>
      <c r="E456" s="34"/>
      <c r="F456" s="20">
        <f t="shared" si="21"/>
        <v>1.0436345000000014E-2</v>
      </c>
      <c r="G456" s="20">
        <f t="shared" si="23"/>
        <v>1.6277377500000023E-2</v>
      </c>
      <c r="H456" s="20">
        <f t="shared" si="22"/>
        <v>0.67090480949999998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0.98303492999999997</v>
      </c>
      <c r="E457" s="34"/>
      <c r="F457" s="20">
        <f t="shared" si="21"/>
        <v>3.9305032999999989E-2</v>
      </c>
      <c r="G457" s="20">
        <f t="shared" si="23"/>
        <v>4.5146065499999999E-2</v>
      </c>
      <c r="H457" s="20">
        <f t="shared" si="22"/>
        <v>0.67090480949999998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0.97476208399999997</v>
      </c>
      <c r="E458" s="34"/>
      <c r="F458" s="20">
        <f t="shared" si="21"/>
        <v>3.1032186999999989E-2</v>
      </c>
      <c r="G458" s="20">
        <f t="shared" si="23"/>
        <v>3.6873219499999998E-2</v>
      </c>
      <c r="H458" s="20">
        <f t="shared" si="22"/>
        <v>0.67090480949999998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0.92540392800000004</v>
      </c>
      <c r="E459" s="34"/>
      <c r="F459" s="20">
        <f t="shared" si="21"/>
        <v>1.8325968999999942E-2</v>
      </c>
      <c r="G459" s="20">
        <f t="shared" si="23"/>
        <v>1.2484936499999932E-2</v>
      </c>
      <c r="H459" s="20">
        <f t="shared" si="22"/>
        <v>0.67090480949999998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0.90282551700000002</v>
      </c>
      <c r="E460" s="34"/>
      <c r="F460" s="20">
        <f t="shared" si="21"/>
        <v>4.0904379999999962E-2</v>
      </c>
      <c r="G460" s="20">
        <f t="shared" si="23"/>
        <v>3.5063347499999953E-2</v>
      </c>
      <c r="H460" s="20">
        <f t="shared" si="22"/>
        <v>0.67090480949999998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0.89401582800000001</v>
      </c>
      <c r="E461" s="34"/>
      <c r="F461" s="20">
        <f t="shared" si="21"/>
        <v>4.9714068999999972E-2</v>
      </c>
      <c r="G461" s="20">
        <f t="shared" si="23"/>
        <v>4.3873036499999962E-2</v>
      </c>
      <c r="H461" s="20">
        <f t="shared" si="22"/>
        <v>0.67090480949999998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0.93855042600000005</v>
      </c>
      <c r="E462" s="34"/>
      <c r="F462" s="20">
        <f t="shared" si="21"/>
        <v>5.1794709999999355E-3</v>
      </c>
      <c r="G462" s="20">
        <f t="shared" si="23"/>
        <v>6.6156150000007408E-4</v>
      </c>
      <c r="H462" s="20">
        <f t="shared" si="22"/>
        <v>0.67090480949999998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0.98774350200000005</v>
      </c>
      <c r="E463" s="34"/>
      <c r="F463" s="20">
        <f t="shared" si="21"/>
        <v>4.4013605000000067E-2</v>
      </c>
      <c r="G463" s="20">
        <f t="shared" si="23"/>
        <v>4.9854637500000076E-2</v>
      </c>
      <c r="H463" s="20">
        <f t="shared" si="22"/>
        <v>0.67090480949999998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0.97868657800000003</v>
      </c>
      <c r="E464" s="34"/>
      <c r="F464" s="20">
        <f t="shared" si="21"/>
        <v>3.4956681000000045E-2</v>
      </c>
      <c r="G464" s="20">
        <f t="shared" si="23"/>
        <v>4.0797713500000055E-2</v>
      </c>
      <c r="H464" s="20">
        <f t="shared" si="22"/>
        <v>0.67090480949999998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0.93451496099999998</v>
      </c>
      <c r="E465" s="34"/>
      <c r="F465" s="20">
        <f t="shared" si="21"/>
        <v>9.2149360000000069E-3</v>
      </c>
      <c r="G465" s="20">
        <f t="shared" si="23"/>
        <v>3.3739034999999973E-3</v>
      </c>
      <c r="H465" s="20">
        <f t="shared" si="22"/>
        <v>0.67090480949999998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0.96619569800000005</v>
      </c>
      <c r="E466" s="34"/>
      <c r="F466" s="20">
        <f t="shared" si="21"/>
        <v>2.2465801000000063E-2</v>
      </c>
      <c r="G466" s="20">
        <f t="shared" si="23"/>
        <v>2.8306833500000073E-2</v>
      </c>
      <c r="H466" s="20">
        <f t="shared" si="22"/>
        <v>0.67090480949999998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0.906369113</v>
      </c>
      <c r="E467" s="34"/>
      <c r="F467" s="20">
        <f t="shared" si="21"/>
        <v>3.736078399999998E-2</v>
      </c>
      <c r="G467" s="20">
        <f t="shared" si="23"/>
        <v>3.1519751499999971E-2</v>
      </c>
      <c r="H467" s="20">
        <f t="shared" si="22"/>
        <v>0.67090480949999998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0.96340830600000005</v>
      </c>
      <c r="E468" s="34"/>
      <c r="F468" s="20">
        <f t="shared" si="21"/>
        <v>1.9678409000000063E-2</v>
      </c>
      <c r="G468" s="20">
        <f t="shared" si="23"/>
        <v>2.5519441500000073E-2</v>
      </c>
      <c r="H468" s="20">
        <f t="shared" si="22"/>
        <v>0.67090480949999998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0.91113921499999995</v>
      </c>
      <c r="E469" s="34"/>
      <c r="F469" s="20">
        <f t="shared" si="21"/>
        <v>3.2590682000000037E-2</v>
      </c>
      <c r="G469" s="20">
        <f t="shared" si="23"/>
        <v>2.6749649500000028E-2</v>
      </c>
      <c r="H469" s="20">
        <f t="shared" si="22"/>
        <v>0.67090480949999998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0.90977368800000002</v>
      </c>
      <c r="E470" s="34"/>
      <c r="F470" s="20">
        <f t="shared" si="21"/>
        <v>3.3956208999999959E-2</v>
      </c>
      <c r="G470" s="20">
        <f t="shared" si="23"/>
        <v>2.811517649999995E-2</v>
      </c>
      <c r="H470" s="20">
        <f t="shared" si="22"/>
        <v>0.67090480949999998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0.93318452399999996</v>
      </c>
      <c r="E471" s="34"/>
      <c r="F471" s="20">
        <f t="shared" si="21"/>
        <v>1.0545373000000025E-2</v>
      </c>
      <c r="G471" s="20">
        <f t="shared" si="23"/>
        <v>4.7043405000000149E-3</v>
      </c>
      <c r="H471" s="20">
        <f t="shared" si="22"/>
        <v>0.67090480949999998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0.95372901700000001</v>
      </c>
      <c r="E472" s="34"/>
      <c r="F472" s="20">
        <f t="shared" si="21"/>
        <v>9.999120000000028E-3</v>
      </c>
      <c r="G472" s="20">
        <f t="shared" si="23"/>
        <v>1.5840152500000038E-2</v>
      </c>
      <c r="H472" s="20">
        <f t="shared" si="22"/>
        <v>0.67090480949999998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0.89050834700000003</v>
      </c>
      <c r="E473" s="34"/>
      <c r="F473" s="20">
        <f t="shared" si="21"/>
        <v>5.3221549999999951E-2</v>
      </c>
      <c r="G473" s="20">
        <f t="shared" si="23"/>
        <v>4.7380517499999941E-2</v>
      </c>
      <c r="H473" s="20">
        <f t="shared" si="22"/>
        <v>0.67090480949999998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0.92359177599999998</v>
      </c>
      <c r="E474" s="34"/>
      <c r="F474" s="20">
        <f t="shared" si="21"/>
        <v>2.0138121000000009E-2</v>
      </c>
      <c r="G474" s="20">
        <f t="shared" si="23"/>
        <v>1.4297088499999999E-2</v>
      </c>
      <c r="H474" s="20">
        <f t="shared" si="22"/>
        <v>0.67090480949999998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0.95251567400000003</v>
      </c>
      <c r="E475" s="34"/>
      <c r="F475" s="20">
        <f t="shared" si="21"/>
        <v>8.7857770000000501E-3</v>
      </c>
      <c r="G475" s="20">
        <f t="shared" si="23"/>
        <v>1.462680950000006E-2</v>
      </c>
      <c r="H475" s="20">
        <f t="shared" si="22"/>
        <v>0.67090480949999998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0.92902810599999996</v>
      </c>
      <c r="E476" s="34"/>
      <c r="F476" s="20">
        <f t="shared" si="21"/>
        <v>1.470179100000002E-2</v>
      </c>
      <c r="G476" s="20">
        <f t="shared" si="23"/>
        <v>8.86075850000001E-3</v>
      </c>
      <c r="H476" s="20">
        <f t="shared" si="22"/>
        <v>0.67090480949999998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0.67090480949999998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0.67090480949999998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0.67090480949999998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0.67090480949999998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0.67090480949999998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0.67090480949999998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0.67090480949999998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0.67090480949999998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0.67090480949999998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0.67090480949999998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0.67090480949999998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0.67090480949999998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0.67090480949999998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0.67090480949999998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0.67090480949999998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0.67090480949999998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0.67090480949999998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0.67090480949999998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0.67090480949999998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0.67090480949999998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0.67090480949999998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0.67090480949999998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0.67090480949999998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0.67090480949999998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0.67090480949999998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0.67090480949999998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0.30904386900000003</v>
      </c>
      <c r="E503" s="22" t="s">
        <v>14</v>
      </c>
      <c r="F503" s="24">
        <f>ABS(D503-$E$729)</f>
        <v>0.62995371599999994</v>
      </c>
      <c r="G503" s="20">
        <f t="shared" si="23"/>
        <v>0.62884499549999995</v>
      </c>
      <c r="H503" s="20">
        <f>ABS($E$504-$E$1003)</f>
        <v>0.6685405794999999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0.26934828500000002</v>
      </c>
      <c r="E504" s="33">
        <f>MEDIAN(D503:D727)</f>
        <v>0.26934828500000002</v>
      </c>
      <c r="F504" s="24">
        <f t="shared" ref="F504:F567" si="24">ABS(D504-$E$729)</f>
        <v>0.66964929999999989</v>
      </c>
      <c r="G504" s="20">
        <f t="shared" si="23"/>
        <v>0.6685405794999999</v>
      </c>
      <c r="H504" s="20">
        <f t="shared" ref="H504:H567" si="25">ABS($E$504-$E$1003)</f>
        <v>0.6685405794999999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0.25643948900000002</v>
      </c>
      <c r="E505" s="34"/>
      <c r="F505" s="24">
        <f t="shared" si="24"/>
        <v>0.68255809599999995</v>
      </c>
      <c r="G505" s="20">
        <f t="shared" si="23"/>
        <v>0.68144937549999995</v>
      </c>
      <c r="H505" s="20">
        <f t="shared" si="25"/>
        <v>0.6685405794999999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0.29699632399999998</v>
      </c>
      <c r="E506" s="34"/>
      <c r="F506" s="24">
        <f t="shared" si="24"/>
        <v>0.64200126099999999</v>
      </c>
      <c r="G506" s="20">
        <f t="shared" si="23"/>
        <v>0.6408925405</v>
      </c>
      <c r="H506" s="20">
        <f t="shared" si="25"/>
        <v>0.6685405794999999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0.24203544199999999</v>
      </c>
      <c r="E507" s="34"/>
      <c r="F507" s="24">
        <f t="shared" si="24"/>
        <v>0.69696214299999992</v>
      </c>
      <c r="G507" s="20">
        <f t="shared" si="23"/>
        <v>0.69585342249999993</v>
      </c>
      <c r="H507" s="20">
        <f t="shared" si="25"/>
        <v>0.6685405794999999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0.24176468300000001</v>
      </c>
      <c r="E508" s="34"/>
      <c r="F508" s="24">
        <f t="shared" si="24"/>
        <v>0.69723290199999999</v>
      </c>
      <c r="G508" s="20">
        <f t="shared" si="23"/>
        <v>0.69612418149999999</v>
      </c>
      <c r="H508" s="20">
        <f t="shared" si="25"/>
        <v>0.6685405794999999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0.287288932</v>
      </c>
      <c r="E509" s="34"/>
      <c r="F509" s="24">
        <f t="shared" si="24"/>
        <v>0.65170865300000003</v>
      </c>
      <c r="G509" s="20">
        <f t="shared" si="23"/>
        <v>0.65059993250000003</v>
      </c>
      <c r="H509" s="20">
        <f t="shared" si="25"/>
        <v>0.6685405794999999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0.295373779</v>
      </c>
      <c r="E510" s="34"/>
      <c r="F510" s="24">
        <f t="shared" si="24"/>
        <v>0.64362380599999991</v>
      </c>
      <c r="G510" s="20">
        <f t="shared" si="23"/>
        <v>0.64251508549999992</v>
      </c>
      <c r="H510" s="20">
        <f t="shared" si="25"/>
        <v>0.6685405794999999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0.239969347</v>
      </c>
      <c r="E511" s="34"/>
      <c r="F511" s="24">
        <f t="shared" si="24"/>
        <v>0.69902823799999991</v>
      </c>
      <c r="G511" s="20">
        <f t="shared" si="23"/>
        <v>0.69791951749999992</v>
      </c>
      <c r="H511" s="20">
        <f t="shared" si="25"/>
        <v>0.6685405794999999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0.242123438</v>
      </c>
      <c r="E512" s="34"/>
      <c r="F512" s="24">
        <f t="shared" si="24"/>
        <v>0.69687414699999994</v>
      </c>
      <c r="G512" s="20">
        <f t="shared" si="23"/>
        <v>0.69576542649999995</v>
      </c>
      <c r="H512" s="20">
        <f t="shared" si="25"/>
        <v>0.6685405794999999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0.24213736399999999</v>
      </c>
      <c r="E513" s="34"/>
      <c r="F513" s="24">
        <f t="shared" si="24"/>
        <v>0.696860221</v>
      </c>
      <c r="G513" s="20">
        <f t="shared" si="23"/>
        <v>0.69575150050000001</v>
      </c>
      <c r="H513" s="20">
        <f t="shared" si="25"/>
        <v>0.6685405794999999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0.27484905799999998</v>
      </c>
      <c r="E514" s="34"/>
      <c r="F514" s="24">
        <f t="shared" si="24"/>
        <v>0.66414852700000004</v>
      </c>
      <c r="G514" s="20">
        <f t="shared" si="23"/>
        <v>0.66303980650000005</v>
      </c>
      <c r="H514" s="20">
        <f t="shared" si="25"/>
        <v>0.6685405794999999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0.22548954399999999</v>
      </c>
      <c r="E515" s="34"/>
      <c r="F515" s="24">
        <f t="shared" si="24"/>
        <v>0.71350804099999998</v>
      </c>
      <c r="G515" s="20">
        <f t="shared" si="23"/>
        <v>0.71239932049999999</v>
      </c>
      <c r="H515" s="20">
        <f t="shared" si="25"/>
        <v>0.6685405794999999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0.216945624</v>
      </c>
      <c r="E516" s="34"/>
      <c r="F516" s="24">
        <f t="shared" si="24"/>
        <v>0.72205196100000002</v>
      </c>
      <c r="G516" s="20">
        <f t="shared" ref="G516:G579" si="26">ABS(D516-$E$1003)</f>
        <v>0.72094324050000003</v>
      </c>
      <c r="H516" s="20">
        <f t="shared" si="25"/>
        <v>0.6685405794999999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0.238850385</v>
      </c>
      <c r="E517" s="34"/>
      <c r="F517" s="24">
        <f t="shared" si="24"/>
        <v>0.70014719999999997</v>
      </c>
      <c r="G517" s="20">
        <f t="shared" si="26"/>
        <v>0.69903847949999998</v>
      </c>
      <c r="H517" s="20">
        <f t="shared" si="25"/>
        <v>0.6685405794999999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0.28851788299999998</v>
      </c>
      <c r="E518" s="34"/>
      <c r="F518" s="24">
        <f t="shared" si="24"/>
        <v>0.65047970199999994</v>
      </c>
      <c r="G518" s="20">
        <f t="shared" si="26"/>
        <v>0.64937098149999994</v>
      </c>
      <c r="H518" s="20">
        <f t="shared" si="25"/>
        <v>0.6685405794999999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0.28837261400000003</v>
      </c>
      <c r="E519" s="34"/>
      <c r="F519" s="24">
        <f t="shared" si="24"/>
        <v>0.65062497099999994</v>
      </c>
      <c r="G519" s="20">
        <f t="shared" si="26"/>
        <v>0.64951625049999995</v>
      </c>
      <c r="H519" s="20">
        <f t="shared" si="25"/>
        <v>0.6685405794999999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0.22986342700000001</v>
      </c>
      <c r="E520" s="34"/>
      <c r="F520" s="24">
        <f t="shared" si="24"/>
        <v>0.7091341579999999</v>
      </c>
      <c r="G520" s="20">
        <f t="shared" si="26"/>
        <v>0.70802543749999991</v>
      </c>
      <c r="H520" s="20">
        <f t="shared" si="25"/>
        <v>0.6685405794999999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0.26183933100000001</v>
      </c>
      <c r="E521" s="34"/>
      <c r="F521" s="24">
        <f t="shared" si="24"/>
        <v>0.67715825399999996</v>
      </c>
      <c r="G521" s="20">
        <f t="shared" si="26"/>
        <v>0.67604953349999997</v>
      </c>
      <c r="H521" s="20">
        <f t="shared" si="25"/>
        <v>0.6685405794999999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0.28254143700000001</v>
      </c>
      <c r="E522" s="34"/>
      <c r="F522" s="24">
        <f t="shared" si="24"/>
        <v>0.65645614799999996</v>
      </c>
      <c r="G522" s="20">
        <f t="shared" si="26"/>
        <v>0.65534742749999997</v>
      </c>
      <c r="H522" s="20">
        <f t="shared" si="25"/>
        <v>0.6685405794999999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0.227754084</v>
      </c>
      <c r="E523" s="34"/>
      <c r="F523" s="24">
        <f t="shared" si="24"/>
        <v>0.711243501</v>
      </c>
      <c r="G523" s="20">
        <f t="shared" si="26"/>
        <v>0.71013478050000001</v>
      </c>
      <c r="H523" s="20">
        <f t="shared" si="25"/>
        <v>0.6685405794999999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0.28523975000000001</v>
      </c>
      <c r="E524" s="34"/>
      <c r="F524" s="24">
        <f t="shared" si="24"/>
        <v>0.65375783499999995</v>
      </c>
      <c r="G524" s="20">
        <f t="shared" si="26"/>
        <v>0.65264911449999996</v>
      </c>
      <c r="H524" s="20">
        <f t="shared" si="25"/>
        <v>0.6685405794999999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0.29625257799999999</v>
      </c>
      <c r="E525" s="34"/>
      <c r="F525" s="24">
        <f t="shared" si="24"/>
        <v>0.64274500700000003</v>
      </c>
      <c r="G525" s="20">
        <f t="shared" si="26"/>
        <v>0.64163628650000004</v>
      </c>
      <c r="H525" s="20">
        <f t="shared" si="25"/>
        <v>0.6685405794999999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0.21958940599999999</v>
      </c>
      <c r="E526" s="34"/>
      <c r="F526" s="24">
        <f t="shared" si="24"/>
        <v>0.71940817899999998</v>
      </c>
      <c r="G526" s="20">
        <f t="shared" si="26"/>
        <v>0.71829945849999999</v>
      </c>
      <c r="H526" s="20">
        <f t="shared" si="25"/>
        <v>0.6685405794999999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0.27353419299999998</v>
      </c>
      <c r="E527" s="34"/>
      <c r="F527" s="24">
        <f t="shared" si="24"/>
        <v>0.66546339199999993</v>
      </c>
      <c r="G527" s="20">
        <f t="shared" si="26"/>
        <v>0.66435467149999994</v>
      </c>
      <c r="H527" s="20">
        <f t="shared" si="25"/>
        <v>0.6685405794999999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0.24914483100000001</v>
      </c>
      <c r="E528" s="34"/>
      <c r="F528" s="24">
        <f t="shared" si="24"/>
        <v>0.6898527539999999</v>
      </c>
      <c r="G528" s="20">
        <f t="shared" si="26"/>
        <v>0.68874403349999991</v>
      </c>
      <c r="H528" s="20">
        <f t="shared" si="25"/>
        <v>0.6685405794999999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0.29033652599999998</v>
      </c>
      <c r="E529" s="34"/>
      <c r="F529" s="24">
        <f t="shared" si="24"/>
        <v>0.64866105899999993</v>
      </c>
      <c r="G529" s="20">
        <f t="shared" si="26"/>
        <v>0.64755233849999994</v>
      </c>
      <c r="H529" s="20">
        <f t="shared" si="25"/>
        <v>0.6685405794999999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0.22881934400000001</v>
      </c>
      <c r="E530" s="34"/>
      <c r="F530" s="24">
        <f t="shared" si="24"/>
        <v>0.71017824099999993</v>
      </c>
      <c r="G530" s="20">
        <f t="shared" si="26"/>
        <v>0.70906952049999994</v>
      </c>
      <c r="H530" s="20">
        <f t="shared" si="25"/>
        <v>0.6685405794999999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0.27307544299999997</v>
      </c>
      <c r="E531" s="34"/>
      <c r="F531" s="24">
        <f t="shared" si="24"/>
        <v>0.66592214199999999</v>
      </c>
      <c r="G531" s="20">
        <f t="shared" si="26"/>
        <v>0.6648134215</v>
      </c>
      <c r="H531" s="20">
        <f t="shared" si="25"/>
        <v>0.6685405794999999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0.215941939</v>
      </c>
      <c r="E532" s="34"/>
      <c r="F532" s="24">
        <f t="shared" si="24"/>
        <v>0.72305564599999994</v>
      </c>
      <c r="G532" s="20">
        <f t="shared" si="26"/>
        <v>0.72194692549999995</v>
      </c>
      <c r="H532" s="20">
        <f t="shared" si="25"/>
        <v>0.6685405794999999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0.243977059</v>
      </c>
      <c r="E533" s="34"/>
      <c r="F533" s="24">
        <f t="shared" si="24"/>
        <v>0.69502052599999997</v>
      </c>
      <c r="G533" s="20">
        <f t="shared" si="26"/>
        <v>0.69391180549999998</v>
      </c>
      <c r="H533" s="20">
        <f t="shared" si="25"/>
        <v>0.6685405794999999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0.22468684</v>
      </c>
      <c r="E534" s="34"/>
      <c r="F534" s="24">
        <f t="shared" si="24"/>
        <v>0.71431074499999991</v>
      </c>
      <c r="G534" s="20">
        <f t="shared" si="26"/>
        <v>0.71320202449999992</v>
      </c>
      <c r="H534" s="20">
        <f t="shared" si="25"/>
        <v>0.6685405794999999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0.24857327300000001</v>
      </c>
      <c r="E535" s="34"/>
      <c r="F535" s="24">
        <f t="shared" si="24"/>
        <v>0.69042431199999998</v>
      </c>
      <c r="G535" s="20">
        <f t="shared" si="26"/>
        <v>0.68931559149999999</v>
      </c>
      <c r="H535" s="20">
        <f t="shared" si="25"/>
        <v>0.6685405794999999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0.23803555100000001</v>
      </c>
      <c r="E536" s="34"/>
      <c r="F536" s="24">
        <f t="shared" si="24"/>
        <v>0.70096203400000001</v>
      </c>
      <c r="G536" s="20">
        <f t="shared" si="26"/>
        <v>0.69985331350000002</v>
      </c>
      <c r="H536" s="20">
        <f t="shared" si="25"/>
        <v>0.6685405794999999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0.26725421399999999</v>
      </c>
      <c r="E537" s="34"/>
      <c r="F537" s="24">
        <f t="shared" si="24"/>
        <v>0.67174337100000003</v>
      </c>
      <c r="G537" s="20">
        <f t="shared" si="26"/>
        <v>0.67063465050000004</v>
      </c>
      <c r="H537" s="20">
        <f t="shared" si="25"/>
        <v>0.6685405794999999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0.302844208</v>
      </c>
      <c r="E538" s="34"/>
      <c r="F538" s="24">
        <f t="shared" si="24"/>
        <v>0.63615337699999996</v>
      </c>
      <c r="G538" s="20">
        <f t="shared" si="26"/>
        <v>0.63504465649999997</v>
      </c>
      <c r="H538" s="20">
        <f t="shared" si="25"/>
        <v>0.6685405794999999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0.216736499</v>
      </c>
      <c r="E539" s="34"/>
      <c r="F539" s="24">
        <f t="shared" si="24"/>
        <v>0.72226108599999994</v>
      </c>
      <c r="G539" s="20">
        <f t="shared" si="26"/>
        <v>0.72115236549999995</v>
      </c>
      <c r="H539" s="20">
        <f t="shared" si="25"/>
        <v>0.6685405794999999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0.30442655899999999</v>
      </c>
      <c r="E540" s="34"/>
      <c r="F540" s="24">
        <f t="shared" si="24"/>
        <v>0.63457102599999993</v>
      </c>
      <c r="G540" s="20">
        <f t="shared" si="26"/>
        <v>0.63346230549999993</v>
      </c>
      <c r="H540" s="20">
        <f t="shared" si="25"/>
        <v>0.6685405794999999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0.28257293</v>
      </c>
      <c r="E541" s="34"/>
      <c r="F541" s="24">
        <f t="shared" si="24"/>
        <v>0.65642465499999991</v>
      </c>
      <c r="G541" s="20">
        <f t="shared" si="26"/>
        <v>0.65531593449999992</v>
      </c>
      <c r="H541" s="20">
        <f t="shared" si="25"/>
        <v>0.6685405794999999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0.2299592</v>
      </c>
      <c r="E542" s="34"/>
      <c r="F542" s="24">
        <f t="shared" si="24"/>
        <v>0.70903838499999994</v>
      </c>
      <c r="G542" s="20">
        <f t="shared" si="26"/>
        <v>0.70792966449999994</v>
      </c>
      <c r="H542" s="20">
        <f t="shared" si="25"/>
        <v>0.6685405794999999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0.29670155399999998</v>
      </c>
      <c r="E543" s="34"/>
      <c r="F543" s="24">
        <f t="shared" si="24"/>
        <v>0.64229603099999999</v>
      </c>
      <c r="G543" s="20">
        <f t="shared" si="26"/>
        <v>0.6411873105</v>
      </c>
      <c r="H543" s="20">
        <f t="shared" si="25"/>
        <v>0.6685405794999999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0.289462789</v>
      </c>
      <c r="E544" s="34"/>
      <c r="F544" s="24">
        <f t="shared" si="24"/>
        <v>0.64953479599999997</v>
      </c>
      <c r="G544" s="20">
        <f t="shared" si="26"/>
        <v>0.64842607549999998</v>
      </c>
      <c r="H544" s="20">
        <f t="shared" si="25"/>
        <v>0.6685405794999999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0.21835195099999999</v>
      </c>
      <c r="E545" s="34"/>
      <c r="F545" s="24">
        <f t="shared" si="24"/>
        <v>0.72064563400000003</v>
      </c>
      <c r="G545" s="20">
        <f t="shared" si="26"/>
        <v>0.71953691350000004</v>
      </c>
      <c r="H545" s="20">
        <f t="shared" si="25"/>
        <v>0.6685405794999999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0.28749224699999998</v>
      </c>
      <c r="E546" s="34"/>
      <c r="F546" s="24">
        <f t="shared" si="24"/>
        <v>0.65150533799999999</v>
      </c>
      <c r="G546" s="20">
        <f t="shared" si="26"/>
        <v>0.6503966175</v>
      </c>
      <c r="H546" s="20">
        <f t="shared" si="25"/>
        <v>0.6685405794999999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0.21395672099999999</v>
      </c>
      <c r="E547" s="34"/>
      <c r="F547" s="24">
        <f t="shared" si="24"/>
        <v>0.72504086400000001</v>
      </c>
      <c r="G547" s="20">
        <f t="shared" si="26"/>
        <v>0.72393214350000001</v>
      </c>
      <c r="H547" s="20">
        <f t="shared" si="25"/>
        <v>0.6685405794999999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0.25134971099999998</v>
      </c>
      <c r="E548" s="34"/>
      <c r="F548" s="24">
        <f t="shared" si="24"/>
        <v>0.68764787400000005</v>
      </c>
      <c r="G548" s="20">
        <f t="shared" si="26"/>
        <v>0.68653915350000005</v>
      </c>
      <c r="H548" s="20">
        <f t="shared" si="25"/>
        <v>0.6685405794999999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0.26186716999999998</v>
      </c>
      <c r="E549" s="34"/>
      <c r="F549" s="24">
        <f t="shared" si="24"/>
        <v>0.67713041499999993</v>
      </c>
      <c r="G549" s="20">
        <f t="shared" si="26"/>
        <v>0.67602169449999994</v>
      </c>
      <c r="H549" s="20">
        <f t="shared" si="25"/>
        <v>0.6685405794999999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0.22071735200000001</v>
      </c>
      <c r="E550" s="34"/>
      <c r="F550" s="24">
        <f t="shared" si="24"/>
        <v>0.71828023299999999</v>
      </c>
      <c r="G550" s="20">
        <f t="shared" si="26"/>
        <v>0.7171715125</v>
      </c>
      <c r="H550" s="20">
        <f t="shared" si="25"/>
        <v>0.6685405794999999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0.27336350700000001</v>
      </c>
      <c r="E551" s="34"/>
      <c r="F551" s="24">
        <f t="shared" si="24"/>
        <v>0.66563407799999996</v>
      </c>
      <c r="G551" s="20">
        <f t="shared" si="26"/>
        <v>0.66452535749999997</v>
      </c>
      <c r="H551" s="20">
        <f t="shared" si="25"/>
        <v>0.6685405794999999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0.25141587399999998</v>
      </c>
      <c r="E552" s="34"/>
      <c r="F552" s="24">
        <f t="shared" si="24"/>
        <v>0.68758171099999998</v>
      </c>
      <c r="G552" s="20">
        <f t="shared" si="26"/>
        <v>0.68647299049999999</v>
      </c>
      <c r="H552" s="20">
        <f t="shared" si="25"/>
        <v>0.6685405794999999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0.26490084200000003</v>
      </c>
      <c r="E553" s="34"/>
      <c r="F553" s="24">
        <f t="shared" si="24"/>
        <v>0.674096743</v>
      </c>
      <c r="G553" s="20">
        <f t="shared" si="26"/>
        <v>0.6729880225</v>
      </c>
      <c r="H553" s="20">
        <f t="shared" si="25"/>
        <v>0.6685405794999999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0.29861281099999998</v>
      </c>
      <c r="E554" s="34"/>
      <c r="F554" s="24">
        <f t="shared" si="24"/>
        <v>0.64038477399999993</v>
      </c>
      <c r="G554" s="20">
        <f t="shared" si="26"/>
        <v>0.63927605349999994</v>
      </c>
      <c r="H554" s="20">
        <f t="shared" si="25"/>
        <v>0.6685405794999999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0.28645462799999999</v>
      </c>
      <c r="E555" s="34"/>
      <c r="F555" s="24">
        <f t="shared" si="24"/>
        <v>0.65254295699999998</v>
      </c>
      <c r="G555" s="20">
        <f t="shared" si="26"/>
        <v>0.65143423649999999</v>
      </c>
      <c r="H555" s="20">
        <f t="shared" si="25"/>
        <v>0.6685405794999999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0.27216882399999998</v>
      </c>
      <c r="E556" s="34"/>
      <c r="F556" s="24">
        <f t="shared" si="24"/>
        <v>0.66682876099999999</v>
      </c>
      <c r="G556" s="20">
        <f t="shared" si="26"/>
        <v>0.6657200405</v>
      </c>
      <c r="H556" s="20">
        <f t="shared" si="25"/>
        <v>0.6685405794999999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0.26934654800000002</v>
      </c>
      <c r="E557" s="34"/>
      <c r="F557" s="24">
        <f t="shared" si="24"/>
        <v>0.66965103699999995</v>
      </c>
      <c r="G557" s="20">
        <f t="shared" si="26"/>
        <v>0.66854231649999996</v>
      </c>
      <c r="H557" s="20">
        <f t="shared" si="25"/>
        <v>0.6685405794999999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0.24475042</v>
      </c>
      <c r="E558" s="34"/>
      <c r="F558" s="24">
        <f t="shared" si="24"/>
        <v>0.69424716499999994</v>
      </c>
      <c r="G558" s="20">
        <f t="shared" si="26"/>
        <v>0.69313844449999995</v>
      </c>
      <c r="H558" s="20">
        <f t="shared" si="25"/>
        <v>0.6685405794999999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0.25275366199999999</v>
      </c>
      <c r="E559" s="34"/>
      <c r="F559" s="24">
        <f t="shared" si="24"/>
        <v>0.68624392299999992</v>
      </c>
      <c r="G559" s="20">
        <f t="shared" si="26"/>
        <v>0.68513520249999993</v>
      </c>
      <c r="H559" s="20">
        <f t="shared" si="25"/>
        <v>0.6685405794999999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0.23341688699999999</v>
      </c>
      <c r="E560" s="34"/>
      <c r="F560" s="24">
        <f t="shared" si="24"/>
        <v>0.70558069800000001</v>
      </c>
      <c r="G560" s="20">
        <f t="shared" si="26"/>
        <v>0.70447197750000001</v>
      </c>
      <c r="H560" s="20">
        <f t="shared" si="25"/>
        <v>0.6685405794999999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0.220105571</v>
      </c>
      <c r="E561" s="34"/>
      <c r="F561" s="24">
        <f t="shared" si="24"/>
        <v>0.71889201399999991</v>
      </c>
      <c r="G561" s="20">
        <f t="shared" si="26"/>
        <v>0.71778329349999992</v>
      </c>
      <c r="H561" s="20">
        <f t="shared" si="25"/>
        <v>0.6685405794999999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0.30051560500000002</v>
      </c>
      <c r="E562" s="34"/>
      <c r="F562" s="24">
        <f t="shared" si="24"/>
        <v>0.63848197999999989</v>
      </c>
      <c r="G562" s="20">
        <f t="shared" si="26"/>
        <v>0.6373732594999999</v>
      </c>
      <c r="H562" s="20">
        <f t="shared" si="25"/>
        <v>0.6685405794999999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0.23983591500000001</v>
      </c>
      <c r="E563" s="34"/>
      <c r="F563" s="24">
        <f t="shared" si="24"/>
        <v>0.69916166999999996</v>
      </c>
      <c r="G563" s="20">
        <f t="shared" si="26"/>
        <v>0.69805294949999996</v>
      </c>
      <c r="H563" s="20">
        <f t="shared" si="25"/>
        <v>0.6685405794999999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0.30394558700000002</v>
      </c>
      <c r="E564" s="34"/>
      <c r="F564" s="24">
        <f t="shared" si="24"/>
        <v>0.63505199800000001</v>
      </c>
      <c r="G564" s="20">
        <f t="shared" si="26"/>
        <v>0.63394327750000001</v>
      </c>
      <c r="H564" s="20">
        <f t="shared" si="25"/>
        <v>0.6685405794999999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0.23015281800000001</v>
      </c>
      <c r="E565" s="34"/>
      <c r="F565" s="24">
        <f t="shared" si="24"/>
        <v>0.70884476699999999</v>
      </c>
      <c r="G565" s="20">
        <f t="shared" si="26"/>
        <v>0.70773604649999999</v>
      </c>
      <c r="H565" s="20">
        <f t="shared" si="25"/>
        <v>0.6685405794999999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0.248210758</v>
      </c>
      <c r="E566" s="34"/>
      <c r="F566" s="24">
        <f t="shared" si="24"/>
        <v>0.69078682699999994</v>
      </c>
      <c r="G566" s="20">
        <f t="shared" si="26"/>
        <v>0.68967810649999994</v>
      </c>
      <c r="H566" s="20">
        <f t="shared" si="25"/>
        <v>0.6685405794999999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0.244184921</v>
      </c>
      <c r="E567" s="34"/>
      <c r="F567" s="24">
        <f t="shared" si="24"/>
        <v>0.69481266399999997</v>
      </c>
      <c r="G567" s="20">
        <f t="shared" si="26"/>
        <v>0.69370394349999998</v>
      </c>
      <c r="H567" s="20">
        <f t="shared" si="25"/>
        <v>0.6685405794999999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0.29679107599999999</v>
      </c>
      <c r="E568" s="34"/>
      <c r="F568" s="24">
        <f t="shared" ref="F568:F631" si="27">ABS(D568-$E$729)</f>
        <v>0.64220650899999998</v>
      </c>
      <c r="G568" s="20">
        <f t="shared" si="26"/>
        <v>0.64109778849999999</v>
      </c>
      <c r="H568" s="20">
        <f t="shared" ref="H568:H631" si="28">ABS($E$504-$E$1003)</f>
        <v>0.6685405794999999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0.25177673699999997</v>
      </c>
      <c r="E569" s="34"/>
      <c r="F569" s="24">
        <f t="shared" si="27"/>
        <v>0.68722084799999994</v>
      </c>
      <c r="G569" s="20">
        <f t="shared" si="26"/>
        <v>0.68611212749999995</v>
      </c>
      <c r="H569" s="20">
        <f t="shared" si="28"/>
        <v>0.6685405794999999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0.30411521899999999</v>
      </c>
      <c r="E570" s="34"/>
      <c r="F570" s="24">
        <f t="shared" si="27"/>
        <v>0.63488236600000003</v>
      </c>
      <c r="G570" s="20">
        <f t="shared" si="26"/>
        <v>0.63377364550000004</v>
      </c>
      <c r="H570" s="20">
        <f t="shared" si="28"/>
        <v>0.6685405794999999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0.29909720200000001</v>
      </c>
      <c r="E571" s="34"/>
      <c r="F571" s="24">
        <f t="shared" si="27"/>
        <v>0.63990038299999996</v>
      </c>
      <c r="G571" s="20">
        <f t="shared" si="26"/>
        <v>0.63879166249999997</v>
      </c>
      <c r="H571" s="20">
        <f t="shared" si="28"/>
        <v>0.6685405794999999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0.23619746999999999</v>
      </c>
      <c r="E572" s="34"/>
      <c r="F572" s="24">
        <f t="shared" si="27"/>
        <v>0.70280011499999995</v>
      </c>
      <c r="G572" s="20">
        <f t="shared" si="26"/>
        <v>0.70169139449999995</v>
      </c>
      <c r="H572" s="20">
        <f t="shared" si="28"/>
        <v>0.6685405794999999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0.21123303099999999</v>
      </c>
      <c r="E573" s="34"/>
      <c r="F573" s="24">
        <f t="shared" si="27"/>
        <v>0.72776455399999995</v>
      </c>
      <c r="G573" s="20">
        <f t="shared" si="26"/>
        <v>0.72665583349999996</v>
      </c>
      <c r="H573" s="20">
        <f t="shared" si="28"/>
        <v>0.6685405794999999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0.240868634</v>
      </c>
      <c r="E574" s="34"/>
      <c r="F574" s="24">
        <f t="shared" si="27"/>
        <v>0.69812895099999994</v>
      </c>
      <c r="G574" s="20">
        <f t="shared" si="26"/>
        <v>0.69702023049999995</v>
      </c>
      <c r="H574" s="20">
        <f t="shared" si="28"/>
        <v>0.6685405794999999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0.29775782000000001</v>
      </c>
      <c r="E575" s="34"/>
      <c r="F575" s="24">
        <f t="shared" si="27"/>
        <v>0.64123976499999991</v>
      </c>
      <c r="G575" s="20">
        <f t="shared" si="26"/>
        <v>0.64013104449999991</v>
      </c>
      <c r="H575" s="20">
        <f t="shared" si="28"/>
        <v>0.6685405794999999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0.29831978300000001</v>
      </c>
      <c r="E576" s="34"/>
      <c r="F576" s="24">
        <f t="shared" si="27"/>
        <v>0.64067780199999991</v>
      </c>
      <c r="G576" s="20">
        <f t="shared" si="26"/>
        <v>0.63956908149999991</v>
      </c>
      <c r="H576" s="20">
        <f t="shared" si="28"/>
        <v>0.6685405794999999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0.28004999699999999</v>
      </c>
      <c r="E577" s="34"/>
      <c r="F577" s="24">
        <f t="shared" si="27"/>
        <v>0.65894758799999997</v>
      </c>
      <c r="G577" s="20">
        <f t="shared" si="26"/>
        <v>0.65783886749999998</v>
      </c>
      <c r="H577" s="20">
        <f t="shared" si="28"/>
        <v>0.6685405794999999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0.21733100999999999</v>
      </c>
      <c r="E578" s="34"/>
      <c r="F578" s="24">
        <f t="shared" si="27"/>
        <v>0.72166657499999998</v>
      </c>
      <c r="G578" s="20">
        <f t="shared" si="26"/>
        <v>0.72055785449999998</v>
      </c>
      <c r="H578" s="20">
        <f t="shared" si="28"/>
        <v>0.6685405794999999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0.22407782100000001</v>
      </c>
      <c r="E579" s="34"/>
      <c r="F579" s="24">
        <f t="shared" si="27"/>
        <v>0.71491976400000001</v>
      </c>
      <c r="G579" s="20">
        <f t="shared" si="26"/>
        <v>0.71381104350000002</v>
      </c>
      <c r="H579" s="20">
        <f t="shared" si="28"/>
        <v>0.6685405794999999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0.23894058500000001</v>
      </c>
      <c r="E580" s="34"/>
      <c r="F580" s="24">
        <f t="shared" si="27"/>
        <v>0.70005699999999993</v>
      </c>
      <c r="G580" s="20">
        <f t="shared" ref="G580:G643" si="29">ABS(D580-$E$1003)</f>
        <v>0.69894827949999994</v>
      </c>
      <c r="H580" s="20">
        <f t="shared" si="28"/>
        <v>0.6685405794999999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0.29175272000000002</v>
      </c>
      <c r="E581" s="34"/>
      <c r="F581" s="24">
        <f t="shared" si="27"/>
        <v>0.647244865</v>
      </c>
      <c r="G581" s="20">
        <f t="shared" si="29"/>
        <v>0.64613614450000001</v>
      </c>
      <c r="H581" s="20">
        <f t="shared" si="28"/>
        <v>0.6685405794999999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0.24658724200000001</v>
      </c>
      <c r="E582" s="34"/>
      <c r="F582" s="24">
        <f t="shared" si="27"/>
        <v>0.69241034299999993</v>
      </c>
      <c r="G582" s="20">
        <f t="shared" si="29"/>
        <v>0.69130162249999993</v>
      </c>
      <c r="H582" s="20">
        <f t="shared" si="28"/>
        <v>0.6685405794999999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0.22010924100000001</v>
      </c>
      <c r="E583" s="34"/>
      <c r="F583" s="24">
        <f t="shared" si="27"/>
        <v>0.71888834400000001</v>
      </c>
      <c r="G583" s="20">
        <f t="shared" si="29"/>
        <v>0.71777962350000002</v>
      </c>
      <c r="H583" s="20">
        <f t="shared" si="28"/>
        <v>0.6685405794999999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0.300576864</v>
      </c>
      <c r="E584" s="34"/>
      <c r="F584" s="24">
        <f t="shared" si="27"/>
        <v>0.63842072099999991</v>
      </c>
      <c r="G584" s="20">
        <f t="shared" si="29"/>
        <v>0.63731200049999992</v>
      </c>
      <c r="H584" s="20">
        <f t="shared" si="28"/>
        <v>0.6685405794999999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0.25257289599999999</v>
      </c>
      <c r="E585" s="34"/>
      <c r="F585" s="24">
        <f t="shared" si="27"/>
        <v>0.68642468899999998</v>
      </c>
      <c r="G585" s="20">
        <f t="shared" si="29"/>
        <v>0.68531596849999998</v>
      </c>
      <c r="H585" s="20">
        <f t="shared" si="28"/>
        <v>0.6685405794999999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0.24901779600000001</v>
      </c>
      <c r="E586" s="34"/>
      <c r="F586" s="24">
        <f t="shared" si="27"/>
        <v>0.6899797889999999</v>
      </c>
      <c r="G586" s="20">
        <f t="shared" si="29"/>
        <v>0.68887106849999991</v>
      </c>
      <c r="H586" s="20">
        <f t="shared" si="28"/>
        <v>0.6685405794999999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0.29831764500000002</v>
      </c>
      <c r="E587" s="34"/>
      <c r="F587" s="24">
        <f t="shared" si="27"/>
        <v>0.64067993999999995</v>
      </c>
      <c r="G587" s="20">
        <f t="shared" si="29"/>
        <v>0.63957121949999995</v>
      </c>
      <c r="H587" s="20">
        <f t="shared" si="28"/>
        <v>0.6685405794999999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0.23226512099999999</v>
      </c>
      <c r="E588" s="34"/>
      <c r="F588" s="24">
        <f t="shared" si="27"/>
        <v>0.706732464</v>
      </c>
      <c r="G588" s="20">
        <f t="shared" si="29"/>
        <v>0.70562374350000001</v>
      </c>
      <c r="H588" s="20">
        <f t="shared" si="28"/>
        <v>0.6685405794999999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0.28462261300000002</v>
      </c>
      <c r="E589" s="34"/>
      <c r="F589" s="24">
        <f t="shared" si="27"/>
        <v>0.65437497199999994</v>
      </c>
      <c r="G589" s="20">
        <f t="shared" si="29"/>
        <v>0.65326625149999995</v>
      </c>
      <c r="H589" s="20">
        <f t="shared" si="28"/>
        <v>0.6685405794999999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0.28491440899999998</v>
      </c>
      <c r="E590" s="34"/>
      <c r="F590" s="24">
        <f t="shared" si="27"/>
        <v>0.65408317599999999</v>
      </c>
      <c r="G590" s="20">
        <f t="shared" si="29"/>
        <v>0.6529744555</v>
      </c>
      <c r="H590" s="20">
        <f t="shared" si="28"/>
        <v>0.6685405794999999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0.287434307</v>
      </c>
      <c r="E591" s="34"/>
      <c r="F591" s="24">
        <f t="shared" si="27"/>
        <v>0.65156327800000002</v>
      </c>
      <c r="G591" s="20">
        <f t="shared" si="29"/>
        <v>0.65045455750000003</v>
      </c>
      <c r="H591" s="20">
        <f t="shared" si="28"/>
        <v>0.6685405794999999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0.30080969600000002</v>
      </c>
      <c r="E592" s="34"/>
      <c r="F592" s="24">
        <f t="shared" si="27"/>
        <v>0.6381878889999999</v>
      </c>
      <c r="G592" s="20">
        <f t="shared" si="29"/>
        <v>0.6370791684999999</v>
      </c>
      <c r="H592" s="20">
        <f t="shared" si="28"/>
        <v>0.6685405794999999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0.22302398000000001</v>
      </c>
      <c r="E593" s="34"/>
      <c r="F593" s="24">
        <f t="shared" si="27"/>
        <v>0.71597360499999996</v>
      </c>
      <c r="G593" s="20">
        <f t="shared" si="29"/>
        <v>0.71486488449999996</v>
      </c>
      <c r="H593" s="20">
        <f t="shared" si="28"/>
        <v>0.6685405794999999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0.24048694300000001</v>
      </c>
      <c r="E594" s="34"/>
      <c r="F594" s="24">
        <f t="shared" si="27"/>
        <v>0.69851064200000001</v>
      </c>
      <c r="G594" s="20">
        <f t="shared" si="29"/>
        <v>0.69740192150000002</v>
      </c>
      <c r="H594" s="20">
        <f t="shared" si="28"/>
        <v>0.6685405794999999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0.25031978100000002</v>
      </c>
      <c r="E595" s="34"/>
      <c r="F595" s="24">
        <f t="shared" si="27"/>
        <v>0.68867780399999989</v>
      </c>
      <c r="G595" s="20">
        <f t="shared" si="29"/>
        <v>0.6875690834999999</v>
      </c>
      <c r="H595" s="20">
        <f t="shared" si="28"/>
        <v>0.6685405794999999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0.307512968</v>
      </c>
      <c r="E596" s="34"/>
      <c r="F596" s="24">
        <f t="shared" si="27"/>
        <v>0.63148461699999991</v>
      </c>
      <c r="G596" s="20">
        <f t="shared" si="29"/>
        <v>0.63037589649999992</v>
      </c>
      <c r="H596" s="20">
        <f t="shared" si="28"/>
        <v>0.6685405794999999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0.24712584500000001</v>
      </c>
      <c r="E597" s="34"/>
      <c r="F597" s="24">
        <f t="shared" si="27"/>
        <v>0.69187173999999996</v>
      </c>
      <c r="G597" s="20">
        <f t="shared" si="29"/>
        <v>0.69076301949999996</v>
      </c>
      <c r="H597" s="20">
        <f t="shared" si="28"/>
        <v>0.6685405794999999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0.30589250299999998</v>
      </c>
      <c r="E598" s="34"/>
      <c r="F598" s="24">
        <f t="shared" si="27"/>
        <v>0.63310508199999993</v>
      </c>
      <c r="G598" s="20">
        <f t="shared" si="29"/>
        <v>0.63199636149999994</v>
      </c>
      <c r="H598" s="20">
        <f t="shared" si="28"/>
        <v>0.6685405794999999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0.285205282</v>
      </c>
      <c r="E599" s="34"/>
      <c r="F599" s="24">
        <f t="shared" si="27"/>
        <v>0.65379230299999991</v>
      </c>
      <c r="G599" s="20">
        <f t="shared" si="29"/>
        <v>0.65268358249999991</v>
      </c>
      <c r="H599" s="20">
        <f t="shared" si="28"/>
        <v>0.6685405794999999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0.283250575</v>
      </c>
      <c r="E600" s="34"/>
      <c r="F600" s="24">
        <f t="shared" si="27"/>
        <v>0.65574701000000002</v>
      </c>
      <c r="G600" s="20">
        <f t="shared" si="29"/>
        <v>0.65463828950000003</v>
      </c>
      <c r="H600" s="20">
        <f t="shared" si="28"/>
        <v>0.6685405794999999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0.25198166500000002</v>
      </c>
      <c r="E601" s="34"/>
      <c r="F601" s="24">
        <f t="shared" si="27"/>
        <v>0.68701591999999989</v>
      </c>
      <c r="G601" s="20">
        <f t="shared" si="29"/>
        <v>0.6859071994999999</v>
      </c>
      <c r="H601" s="20">
        <f t="shared" si="28"/>
        <v>0.6685405794999999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0.30128294100000003</v>
      </c>
      <c r="E602" s="34"/>
      <c r="F602" s="24">
        <f t="shared" si="27"/>
        <v>0.63771464399999989</v>
      </c>
      <c r="G602" s="20">
        <f t="shared" si="29"/>
        <v>0.63660592349999989</v>
      </c>
      <c r="H602" s="20">
        <f t="shared" si="28"/>
        <v>0.6685405794999999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0.29619303200000002</v>
      </c>
      <c r="E603" s="34"/>
      <c r="F603" s="24">
        <f t="shared" si="27"/>
        <v>0.64280455299999995</v>
      </c>
      <c r="G603" s="20">
        <f t="shared" si="29"/>
        <v>0.64169583249999995</v>
      </c>
      <c r="H603" s="20">
        <f t="shared" si="28"/>
        <v>0.6685405794999999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0.26807318400000002</v>
      </c>
      <c r="E604" s="34"/>
      <c r="F604" s="24">
        <f t="shared" si="27"/>
        <v>0.67092440099999995</v>
      </c>
      <c r="G604" s="20">
        <f t="shared" si="29"/>
        <v>0.66981568049999995</v>
      </c>
      <c r="H604" s="20">
        <f t="shared" si="28"/>
        <v>0.6685405794999999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0.22890485599999999</v>
      </c>
      <c r="E605" s="34"/>
      <c r="F605" s="24">
        <f t="shared" si="27"/>
        <v>0.71009272899999998</v>
      </c>
      <c r="G605" s="20">
        <f t="shared" si="29"/>
        <v>0.70898400849999998</v>
      </c>
      <c r="H605" s="20">
        <f t="shared" si="28"/>
        <v>0.6685405794999999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0.25349435999999997</v>
      </c>
      <c r="E606" s="34"/>
      <c r="F606" s="24">
        <f t="shared" si="27"/>
        <v>0.68550322499999994</v>
      </c>
      <c r="G606" s="20">
        <f t="shared" si="29"/>
        <v>0.68439450449999994</v>
      </c>
      <c r="H606" s="20">
        <f t="shared" si="28"/>
        <v>0.6685405794999999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0.23842191200000001</v>
      </c>
      <c r="E607" s="34"/>
      <c r="F607" s="24">
        <f t="shared" si="27"/>
        <v>0.7005756729999999</v>
      </c>
      <c r="G607" s="20">
        <f t="shared" si="29"/>
        <v>0.69946695249999991</v>
      </c>
      <c r="H607" s="20">
        <f t="shared" si="28"/>
        <v>0.6685405794999999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0.25637325599999999</v>
      </c>
      <c r="E608" s="34"/>
      <c r="F608" s="24">
        <f t="shared" si="27"/>
        <v>0.68262432900000003</v>
      </c>
      <c r="G608" s="20">
        <f t="shared" si="29"/>
        <v>0.68151560850000004</v>
      </c>
      <c r="H608" s="20">
        <f t="shared" si="28"/>
        <v>0.6685405794999999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0.272617946</v>
      </c>
      <c r="E609" s="34"/>
      <c r="F609" s="24">
        <f t="shared" si="27"/>
        <v>0.66637963899999997</v>
      </c>
      <c r="G609" s="20">
        <f t="shared" si="29"/>
        <v>0.66527091849999997</v>
      </c>
      <c r="H609" s="20">
        <f t="shared" si="28"/>
        <v>0.6685405794999999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0.22141704100000001</v>
      </c>
      <c r="E610" s="34"/>
      <c r="F610" s="24">
        <f t="shared" si="27"/>
        <v>0.71758054399999993</v>
      </c>
      <c r="G610" s="20">
        <f t="shared" si="29"/>
        <v>0.71647182349999994</v>
      </c>
      <c r="H610" s="20">
        <f t="shared" si="28"/>
        <v>0.6685405794999999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0.29349593000000002</v>
      </c>
      <c r="E611" s="34"/>
      <c r="F611" s="24">
        <f t="shared" si="27"/>
        <v>0.6455016549999999</v>
      </c>
      <c r="G611" s="20">
        <f t="shared" si="29"/>
        <v>0.6443929344999999</v>
      </c>
      <c r="H611" s="20">
        <f t="shared" si="28"/>
        <v>0.6685405794999999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0.25657892799999998</v>
      </c>
      <c r="E612" s="34"/>
      <c r="F612" s="24">
        <f t="shared" si="27"/>
        <v>0.68241865699999993</v>
      </c>
      <c r="G612" s="20">
        <f t="shared" si="29"/>
        <v>0.68130993649999994</v>
      </c>
      <c r="H612" s="20">
        <f t="shared" si="28"/>
        <v>0.6685405794999999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0.219555114</v>
      </c>
      <c r="E613" s="34"/>
      <c r="F613" s="24">
        <f t="shared" si="27"/>
        <v>0.71944247100000003</v>
      </c>
      <c r="G613" s="20">
        <f t="shared" si="29"/>
        <v>0.71833375050000003</v>
      </c>
      <c r="H613" s="20">
        <f t="shared" si="28"/>
        <v>0.6685405794999999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0.30880218799999998</v>
      </c>
      <c r="E614" s="34"/>
      <c r="F614" s="24">
        <f t="shared" si="27"/>
        <v>0.63019539700000005</v>
      </c>
      <c r="G614" s="20">
        <f t="shared" si="29"/>
        <v>0.62908667650000005</v>
      </c>
      <c r="H614" s="20">
        <f t="shared" si="28"/>
        <v>0.6685405794999999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0.26849262400000001</v>
      </c>
      <c r="E615" s="34"/>
      <c r="F615" s="24">
        <f t="shared" si="27"/>
        <v>0.67050496100000001</v>
      </c>
      <c r="G615" s="20">
        <f t="shared" si="29"/>
        <v>0.66939624050000002</v>
      </c>
      <c r="H615" s="20">
        <f t="shared" si="28"/>
        <v>0.6685405794999999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0.22899982599999999</v>
      </c>
      <c r="E616" s="34"/>
      <c r="F616" s="24">
        <f t="shared" si="27"/>
        <v>0.70999775899999995</v>
      </c>
      <c r="G616" s="20">
        <f t="shared" si="29"/>
        <v>0.70888903849999996</v>
      </c>
      <c r="H616" s="20">
        <f t="shared" si="28"/>
        <v>0.6685405794999999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0.29209771899999998</v>
      </c>
      <c r="E617" s="34"/>
      <c r="F617" s="24">
        <f t="shared" si="27"/>
        <v>0.64689986600000005</v>
      </c>
      <c r="G617" s="20">
        <f t="shared" si="29"/>
        <v>0.64579114550000005</v>
      </c>
      <c r="H617" s="20">
        <f t="shared" si="28"/>
        <v>0.6685405794999999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0.22154729200000001</v>
      </c>
      <c r="E618" s="34"/>
      <c r="F618" s="24">
        <f t="shared" si="27"/>
        <v>0.71745029299999996</v>
      </c>
      <c r="G618" s="20">
        <f t="shared" si="29"/>
        <v>0.71634157249999997</v>
      </c>
      <c r="H618" s="20">
        <f t="shared" si="28"/>
        <v>0.6685405794999999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0.25494339700000002</v>
      </c>
      <c r="E619" s="34"/>
      <c r="F619" s="24">
        <f t="shared" si="27"/>
        <v>0.68405418799999995</v>
      </c>
      <c r="G619" s="20">
        <f t="shared" si="29"/>
        <v>0.68294546749999996</v>
      </c>
      <c r="H619" s="20">
        <f t="shared" si="28"/>
        <v>0.6685405794999999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0.275139888</v>
      </c>
      <c r="E620" s="34"/>
      <c r="F620" s="24">
        <f t="shared" si="27"/>
        <v>0.66385769699999997</v>
      </c>
      <c r="G620" s="20">
        <f t="shared" si="29"/>
        <v>0.66274897649999998</v>
      </c>
      <c r="H620" s="20">
        <f t="shared" si="28"/>
        <v>0.6685405794999999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0.30978787499999999</v>
      </c>
      <c r="E621" s="34"/>
      <c r="F621" s="24">
        <f t="shared" si="27"/>
        <v>0.62920971000000003</v>
      </c>
      <c r="G621" s="20">
        <f t="shared" si="29"/>
        <v>0.62810098950000004</v>
      </c>
      <c r="H621" s="20">
        <f t="shared" si="28"/>
        <v>0.6685405794999999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0.30504015800000001</v>
      </c>
      <c r="E622" s="34"/>
      <c r="F622" s="24">
        <f t="shared" si="27"/>
        <v>0.63395742699999991</v>
      </c>
      <c r="G622" s="20">
        <f t="shared" si="29"/>
        <v>0.63284870649999991</v>
      </c>
      <c r="H622" s="20">
        <f t="shared" si="28"/>
        <v>0.6685405794999999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0.260400725</v>
      </c>
      <c r="E623" s="34"/>
      <c r="F623" s="24">
        <f t="shared" si="27"/>
        <v>0.67859685999999997</v>
      </c>
      <c r="G623" s="20">
        <f t="shared" si="29"/>
        <v>0.67748813949999998</v>
      </c>
      <c r="H623" s="20">
        <f t="shared" si="28"/>
        <v>0.6685405794999999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0.226347781</v>
      </c>
      <c r="E624" s="34"/>
      <c r="F624" s="24">
        <f t="shared" si="27"/>
        <v>0.712649804</v>
      </c>
      <c r="G624" s="20">
        <f t="shared" si="29"/>
        <v>0.7115410835</v>
      </c>
      <c r="H624" s="20">
        <f t="shared" si="28"/>
        <v>0.6685405794999999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0.25710632500000002</v>
      </c>
      <c r="E625" s="34"/>
      <c r="F625" s="24">
        <f t="shared" si="27"/>
        <v>0.68189126</v>
      </c>
      <c r="G625" s="20">
        <f t="shared" si="29"/>
        <v>0.68078253950000001</v>
      </c>
      <c r="H625" s="20">
        <f t="shared" si="28"/>
        <v>0.6685405794999999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0.22722763700000001</v>
      </c>
      <c r="E626" s="34"/>
      <c r="F626" s="24">
        <f t="shared" si="27"/>
        <v>0.71176994799999993</v>
      </c>
      <c r="G626" s="20">
        <f t="shared" si="29"/>
        <v>0.71066122749999994</v>
      </c>
      <c r="H626" s="20">
        <f t="shared" si="28"/>
        <v>0.6685405794999999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0.281388262</v>
      </c>
      <c r="E627" s="34"/>
      <c r="F627" s="24">
        <f t="shared" si="27"/>
        <v>0.65760932299999997</v>
      </c>
      <c r="G627" s="20">
        <f t="shared" si="29"/>
        <v>0.65650060249999997</v>
      </c>
      <c r="H627" s="20">
        <f t="shared" si="28"/>
        <v>0.6685405794999999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0.30365094999999998</v>
      </c>
      <c r="E628" s="34"/>
      <c r="F628" s="24">
        <f t="shared" si="27"/>
        <v>0.63534663499999999</v>
      </c>
      <c r="G628" s="20">
        <f t="shared" si="29"/>
        <v>0.6342379145</v>
      </c>
      <c r="H628" s="20">
        <f t="shared" si="28"/>
        <v>0.6685405794999999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0.30420090999999999</v>
      </c>
      <c r="E629" s="34"/>
      <c r="F629" s="24">
        <f t="shared" si="27"/>
        <v>0.63479667500000003</v>
      </c>
      <c r="G629" s="20">
        <f t="shared" si="29"/>
        <v>0.63368795450000004</v>
      </c>
      <c r="H629" s="20">
        <f t="shared" si="28"/>
        <v>0.6685405794999999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0.29699913500000003</v>
      </c>
      <c r="E630" s="34"/>
      <c r="F630" s="24">
        <f t="shared" si="27"/>
        <v>0.64199845</v>
      </c>
      <c r="G630" s="20">
        <f t="shared" si="29"/>
        <v>0.6408897295</v>
      </c>
      <c r="H630" s="20">
        <f t="shared" si="28"/>
        <v>0.6685405794999999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0.21833941500000001</v>
      </c>
      <c r="E631" s="34"/>
      <c r="F631" s="24">
        <f t="shared" si="27"/>
        <v>0.72065816999999999</v>
      </c>
      <c r="G631" s="20">
        <f t="shared" si="29"/>
        <v>0.71954944949999999</v>
      </c>
      <c r="H631" s="20">
        <f t="shared" si="28"/>
        <v>0.6685405794999999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0.26509910800000003</v>
      </c>
      <c r="E632" s="34"/>
      <c r="F632" s="24">
        <f t="shared" ref="F632:F695" si="30">ABS(D632-$E$729)</f>
        <v>0.67389847699999994</v>
      </c>
      <c r="G632" s="20">
        <f t="shared" si="29"/>
        <v>0.67278975649999995</v>
      </c>
      <c r="H632" s="20">
        <f t="shared" ref="H632:H695" si="31">ABS($E$504-$E$1003)</f>
        <v>0.6685405794999999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0.25474806700000002</v>
      </c>
      <c r="E633" s="34"/>
      <c r="F633" s="24">
        <f t="shared" si="30"/>
        <v>0.68424951799999989</v>
      </c>
      <c r="G633" s="20">
        <f t="shared" si="29"/>
        <v>0.6831407974999999</v>
      </c>
      <c r="H633" s="20">
        <f t="shared" si="31"/>
        <v>0.6685405794999999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0.293568628</v>
      </c>
      <c r="E634" s="34"/>
      <c r="F634" s="24">
        <f t="shared" si="30"/>
        <v>0.64542895700000003</v>
      </c>
      <c r="G634" s="20">
        <f t="shared" si="29"/>
        <v>0.64432023650000003</v>
      </c>
      <c r="H634" s="20">
        <f t="shared" si="31"/>
        <v>0.6685405794999999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0.27465291600000002</v>
      </c>
      <c r="E635" s="34"/>
      <c r="F635" s="24">
        <f t="shared" si="30"/>
        <v>0.66434466899999989</v>
      </c>
      <c r="G635" s="20">
        <f t="shared" si="29"/>
        <v>0.66323594849999989</v>
      </c>
      <c r="H635" s="20">
        <f t="shared" si="31"/>
        <v>0.6685405794999999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0.29615330299999998</v>
      </c>
      <c r="E636" s="34"/>
      <c r="F636" s="24">
        <f t="shared" si="30"/>
        <v>0.64284428199999999</v>
      </c>
      <c r="G636" s="20">
        <f t="shared" si="29"/>
        <v>0.6417355615</v>
      </c>
      <c r="H636" s="20">
        <f t="shared" si="31"/>
        <v>0.6685405794999999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0.22707147</v>
      </c>
      <c r="E637" s="34"/>
      <c r="F637" s="24">
        <f t="shared" si="30"/>
        <v>0.71192611500000003</v>
      </c>
      <c r="G637" s="20">
        <f t="shared" si="29"/>
        <v>0.71081739450000003</v>
      </c>
      <c r="H637" s="20">
        <f t="shared" si="31"/>
        <v>0.6685405794999999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0.28097726099999998</v>
      </c>
      <c r="E638" s="34"/>
      <c r="F638" s="24">
        <f t="shared" si="30"/>
        <v>0.65802032399999999</v>
      </c>
      <c r="G638" s="20">
        <f t="shared" si="29"/>
        <v>0.6569116035</v>
      </c>
      <c r="H638" s="20">
        <f t="shared" si="31"/>
        <v>0.6685405794999999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0.287073527</v>
      </c>
      <c r="E639" s="34"/>
      <c r="F639" s="24">
        <f t="shared" si="30"/>
        <v>0.65192405799999997</v>
      </c>
      <c r="G639" s="20">
        <f t="shared" si="29"/>
        <v>0.65081533749999998</v>
      </c>
      <c r="H639" s="20">
        <f t="shared" si="31"/>
        <v>0.6685405794999999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0.26644684200000002</v>
      </c>
      <c r="E640" s="34"/>
      <c r="F640" s="24">
        <f t="shared" si="30"/>
        <v>0.67255074299999995</v>
      </c>
      <c r="G640" s="20">
        <f t="shared" si="29"/>
        <v>0.67144202249999996</v>
      </c>
      <c r="H640" s="20">
        <f t="shared" si="31"/>
        <v>0.6685405794999999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0.271805819</v>
      </c>
      <c r="E641" s="34"/>
      <c r="F641" s="24">
        <f t="shared" si="30"/>
        <v>0.66719176599999996</v>
      </c>
      <c r="G641" s="20">
        <f t="shared" si="29"/>
        <v>0.66608304549999997</v>
      </c>
      <c r="H641" s="20">
        <f t="shared" si="31"/>
        <v>0.6685405794999999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0.28444741200000001</v>
      </c>
      <c r="E642" s="34"/>
      <c r="F642" s="24">
        <f t="shared" si="30"/>
        <v>0.65455017299999996</v>
      </c>
      <c r="G642" s="20">
        <f t="shared" si="29"/>
        <v>0.65344145249999996</v>
      </c>
      <c r="H642" s="20">
        <f t="shared" si="31"/>
        <v>0.6685405794999999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0.29311977</v>
      </c>
      <c r="E643" s="34"/>
      <c r="F643" s="24">
        <f t="shared" si="30"/>
        <v>0.64587781499999997</v>
      </c>
      <c r="G643" s="20">
        <f t="shared" si="29"/>
        <v>0.64476909449999997</v>
      </c>
      <c r="H643" s="20">
        <f t="shared" si="31"/>
        <v>0.6685405794999999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0.25030920600000001</v>
      </c>
      <c r="E644" s="34"/>
      <c r="F644" s="24">
        <f t="shared" si="30"/>
        <v>0.68868837900000002</v>
      </c>
      <c r="G644" s="20">
        <f t="shared" ref="G644:G707" si="32">ABS(D644-$E$1003)</f>
        <v>0.68757965850000002</v>
      </c>
      <c r="H644" s="20">
        <f t="shared" si="31"/>
        <v>0.6685405794999999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0.306502161</v>
      </c>
      <c r="E645" s="34"/>
      <c r="F645" s="24">
        <f t="shared" si="30"/>
        <v>0.63249542400000003</v>
      </c>
      <c r="G645" s="20">
        <f t="shared" si="32"/>
        <v>0.63138670350000003</v>
      </c>
      <c r="H645" s="20">
        <f t="shared" si="31"/>
        <v>0.6685405794999999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0.26977008200000002</v>
      </c>
      <c r="E646" s="34"/>
      <c r="F646" s="24">
        <f t="shared" si="30"/>
        <v>0.66922750299999989</v>
      </c>
      <c r="G646" s="20">
        <f t="shared" si="32"/>
        <v>0.6681187824999999</v>
      </c>
      <c r="H646" s="20">
        <f t="shared" si="31"/>
        <v>0.6685405794999999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0.26538183700000001</v>
      </c>
      <c r="E647" s="34"/>
      <c r="F647" s="24">
        <f t="shared" si="30"/>
        <v>0.67361574800000001</v>
      </c>
      <c r="G647" s="20">
        <f t="shared" si="32"/>
        <v>0.67250702750000002</v>
      </c>
      <c r="H647" s="20">
        <f t="shared" si="31"/>
        <v>0.6685405794999999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0.28220364599999997</v>
      </c>
      <c r="E648" s="34"/>
      <c r="F648" s="24">
        <f t="shared" si="30"/>
        <v>0.65679393899999994</v>
      </c>
      <c r="G648" s="20">
        <f t="shared" si="32"/>
        <v>0.65568521849999994</v>
      </c>
      <c r="H648" s="20">
        <f t="shared" si="31"/>
        <v>0.6685405794999999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0.26977368400000001</v>
      </c>
      <c r="E649" s="34"/>
      <c r="F649" s="24">
        <f t="shared" si="30"/>
        <v>0.66922390099999995</v>
      </c>
      <c r="G649" s="20">
        <f t="shared" si="32"/>
        <v>0.66811518049999996</v>
      </c>
      <c r="H649" s="20">
        <f t="shared" si="31"/>
        <v>0.6685405794999999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0.30728180300000002</v>
      </c>
      <c r="E650" s="34"/>
      <c r="F650" s="24">
        <f t="shared" si="30"/>
        <v>0.63171578199999989</v>
      </c>
      <c r="G650" s="20">
        <f t="shared" si="32"/>
        <v>0.6306070614999999</v>
      </c>
      <c r="H650" s="20">
        <f t="shared" si="31"/>
        <v>0.6685405794999999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0.30128960100000002</v>
      </c>
      <c r="E651" s="34"/>
      <c r="F651" s="24">
        <f t="shared" si="30"/>
        <v>0.63770798399999995</v>
      </c>
      <c r="G651" s="20">
        <f t="shared" si="32"/>
        <v>0.63659926349999996</v>
      </c>
      <c r="H651" s="20">
        <f t="shared" si="31"/>
        <v>0.6685405794999999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0.287351735</v>
      </c>
      <c r="E652" s="34"/>
      <c r="F652" s="24">
        <f t="shared" si="30"/>
        <v>0.65164584999999997</v>
      </c>
      <c r="G652" s="20">
        <f t="shared" si="32"/>
        <v>0.65053712949999998</v>
      </c>
      <c r="H652" s="20">
        <f t="shared" si="31"/>
        <v>0.6685405794999999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0.24807681100000001</v>
      </c>
      <c r="E653" s="34"/>
      <c r="F653" s="24">
        <f t="shared" si="30"/>
        <v>0.69092077399999996</v>
      </c>
      <c r="G653" s="20">
        <f t="shared" si="32"/>
        <v>0.68981205349999997</v>
      </c>
      <c r="H653" s="20">
        <f t="shared" si="31"/>
        <v>0.6685405794999999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0.23416223</v>
      </c>
      <c r="E654" s="34"/>
      <c r="F654" s="24">
        <f t="shared" si="30"/>
        <v>0.70483535499999994</v>
      </c>
      <c r="G654" s="20">
        <f t="shared" si="32"/>
        <v>0.70372663449999995</v>
      </c>
      <c r="H654" s="20">
        <f t="shared" si="31"/>
        <v>0.6685405794999999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0.29052090200000003</v>
      </c>
      <c r="E655" s="34"/>
      <c r="F655" s="24">
        <f t="shared" si="30"/>
        <v>0.64847668299999994</v>
      </c>
      <c r="G655" s="20">
        <f t="shared" si="32"/>
        <v>0.64736796249999995</v>
      </c>
      <c r="H655" s="20">
        <f t="shared" si="31"/>
        <v>0.6685405794999999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0.23663416500000001</v>
      </c>
      <c r="E656" s="34"/>
      <c r="F656" s="24">
        <f t="shared" si="30"/>
        <v>0.70236341999999996</v>
      </c>
      <c r="G656" s="20">
        <f t="shared" si="32"/>
        <v>0.70125469949999997</v>
      </c>
      <c r="H656" s="20">
        <f t="shared" si="31"/>
        <v>0.6685405794999999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0.29366808300000002</v>
      </c>
      <c r="E657" s="34"/>
      <c r="F657" s="24">
        <f t="shared" si="30"/>
        <v>0.64532950199999994</v>
      </c>
      <c r="G657" s="20">
        <f t="shared" si="32"/>
        <v>0.64422078149999995</v>
      </c>
      <c r="H657" s="20">
        <f t="shared" si="31"/>
        <v>0.6685405794999999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0.26263193299999998</v>
      </c>
      <c r="E658" s="34"/>
      <c r="F658" s="24">
        <f t="shared" si="30"/>
        <v>0.67636565199999998</v>
      </c>
      <c r="G658" s="20">
        <f t="shared" si="32"/>
        <v>0.67525693149999999</v>
      </c>
      <c r="H658" s="20">
        <f t="shared" si="31"/>
        <v>0.6685405794999999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0.22703726299999999</v>
      </c>
      <c r="E659" s="34"/>
      <c r="F659" s="24">
        <f t="shared" si="30"/>
        <v>0.71196032199999992</v>
      </c>
      <c r="G659" s="20">
        <f t="shared" si="32"/>
        <v>0.71085160149999993</v>
      </c>
      <c r="H659" s="20">
        <f t="shared" si="31"/>
        <v>0.6685405794999999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0.25749014199999998</v>
      </c>
      <c r="E660" s="34"/>
      <c r="F660" s="24">
        <f t="shared" si="30"/>
        <v>0.68150744299999999</v>
      </c>
      <c r="G660" s="20">
        <f t="shared" si="32"/>
        <v>0.6803987225</v>
      </c>
      <c r="H660" s="20">
        <f t="shared" si="31"/>
        <v>0.6685405794999999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0.28131734200000003</v>
      </c>
      <c r="E661" s="34"/>
      <c r="F661" s="24">
        <f t="shared" si="30"/>
        <v>0.65768024299999994</v>
      </c>
      <c r="G661" s="20">
        <f t="shared" si="32"/>
        <v>0.65657152249999995</v>
      </c>
      <c r="H661" s="20">
        <f t="shared" si="31"/>
        <v>0.6685405794999999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0.29553458199999999</v>
      </c>
      <c r="E662" s="34"/>
      <c r="F662" s="24">
        <f t="shared" si="30"/>
        <v>0.64346300299999992</v>
      </c>
      <c r="G662" s="20">
        <f t="shared" si="32"/>
        <v>0.64235428249999993</v>
      </c>
      <c r="H662" s="20">
        <f t="shared" si="31"/>
        <v>0.6685405794999999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0.25308662999999998</v>
      </c>
      <c r="E663" s="34"/>
      <c r="F663" s="24">
        <f t="shared" si="30"/>
        <v>0.68591095499999999</v>
      </c>
      <c r="G663" s="20">
        <f t="shared" si="32"/>
        <v>0.6848022345</v>
      </c>
      <c r="H663" s="20">
        <f t="shared" si="31"/>
        <v>0.6685405794999999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0.222582949</v>
      </c>
      <c r="E664" s="34"/>
      <c r="F664" s="24">
        <f t="shared" si="30"/>
        <v>0.71641463599999999</v>
      </c>
      <c r="G664" s="20">
        <f t="shared" si="32"/>
        <v>0.7153059155</v>
      </c>
      <c r="H664" s="20">
        <f t="shared" si="31"/>
        <v>0.6685405794999999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0.222408463</v>
      </c>
      <c r="E665" s="34"/>
      <c r="F665" s="24">
        <f t="shared" si="30"/>
        <v>0.71658912200000002</v>
      </c>
      <c r="G665" s="20">
        <f t="shared" si="32"/>
        <v>0.71548040150000003</v>
      </c>
      <c r="H665" s="20">
        <f t="shared" si="31"/>
        <v>0.6685405794999999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0.27586579999999999</v>
      </c>
      <c r="E666" s="34"/>
      <c r="F666" s="24">
        <f t="shared" si="30"/>
        <v>0.66313178500000003</v>
      </c>
      <c r="G666" s="20">
        <f t="shared" si="32"/>
        <v>0.66202306450000004</v>
      </c>
      <c r="H666" s="20">
        <f t="shared" si="31"/>
        <v>0.6685405794999999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0.30105375000000001</v>
      </c>
      <c r="E667" s="34"/>
      <c r="F667" s="24">
        <f t="shared" si="30"/>
        <v>0.63794383499999996</v>
      </c>
      <c r="G667" s="20">
        <f t="shared" si="32"/>
        <v>0.63683511449999997</v>
      </c>
      <c r="H667" s="20">
        <f t="shared" si="31"/>
        <v>0.6685405794999999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0.27832064899999998</v>
      </c>
      <c r="E668" s="34"/>
      <c r="F668" s="24">
        <f t="shared" si="30"/>
        <v>0.66067693599999999</v>
      </c>
      <c r="G668" s="20">
        <f t="shared" si="32"/>
        <v>0.6595682155</v>
      </c>
      <c r="H668" s="20">
        <f t="shared" si="31"/>
        <v>0.6685405794999999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0.220682823</v>
      </c>
      <c r="E669" s="34"/>
      <c r="F669" s="24">
        <f t="shared" si="30"/>
        <v>0.718314762</v>
      </c>
      <c r="G669" s="20">
        <f t="shared" si="32"/>
        <v>0.7172060415</v>
      </c>
      <c r="H669" s="20">
        <f t="shared" si="31"/>
        <v>0.6685405794999999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0.30075125400000002</v>
      </c>
      <c r="E670" s="34"/>
      <c r="F670" s="24">
        <f t="shared" si="30"/>
        <v>0.63824633099999994</v>
      </c>
      <c r="G670" s="20">
        <f t="shared" si="32"/>
        <v>0.63713761049999995</v>
      </c>
      <c r="H670" s="20">
        <f t="shared" si="31"/>
        <v>0.6685405794999999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0.238766964</v>
      </c>
      <c r="E671" s="34"/>
      <c r="F671" s="24">
        <f t="shared" si="30"/>
        <v>0.700230621</v>
      </c>
      <c r="G671" s="20">
        <f t="shared" si="32"/>
        <v>0.6991219005</v>
      </c>
      <c r="H671" s="20">
        <f t="shared" si="31"/>
        <v>0.6685405794999999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0.265593356</v>
      </c>
      <c r="E672" s="34"/>
      <c r="F672" s="24">
        <f t="shared" si="30"/>
        <v>0.67340422899999997</v>
      </c>
      <c r="G672" s="20">
        <f t="shared" si="32"/>
        <v>0.67229550849999997</v>
      </c>
      <c r="H672" s="20">
        <f t="shared" si="31"/>
        <v>0.6685405794999999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0.30413041499999999</v>
      </c>
      <c r="E673" s="34"/>
      <c r="F673" s="24">
        <f t="shared" si="30"/>
        <v>0.63486716999999993</v>
      </c>
      <c r="G673" s="20">
        <f t="shared" si="32"/>
        <v>0.63375844949999993</v>
      </c>
      <c r="H673" s="20">
        <f t="shared" si="31"/>
        <v>0.6685405794999999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0.25273822899999998</v>
      </c>
      <c r="E674" s="34"/>
      <c r="F674" s="24">
        <f t="shared" si="30"/>
        <v>0.68625935599999999</v>
      </c>
      <c r="G674" s="20">
        <f t="shared" si="32"/>
        <v>0.68515063549999999</v>
      </c>
      <c r="H674" s="20">
        <f t="shared" si="31"/>
        <v>0.6685405794999999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0.27524454399999998</v>
      </c>
      <c r="E675" s="34"/>
      <c r="F675" s="24">
        <f t="shared" si="30"/>
        <v>0.66375304099999999</v>
      </c>
      <c r="G675" s="20">
        <f t="shared" si="32"/>
        <v>0.66264432049999999</v>
      </c>
      <c r="H675" s="20">
        <f t="shared" si="31"/>
        <v>0.6685405794999999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0.22106402999999999</v>
      </c>
      <c r="E676" s="34"/>
      <c r="F676" s="24">
        <f t="shared" si="30"/>
        <v>0.717933555</v>
      </c>
      <c r="G676" s="20">
        <f t="shared" si="32"/>
        <v>0.71682483450000001</v>
      </c>
      <c r="H676" s="20">
        <f t="shared" si="31"/>
        <v>0.6685405794999999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0.29551038299999999</v>
      </c>
      <c r="E677" s="34"/>
      <c r="F677" s="24">
        <f t="shared" si="30"/>
        <v>0.64348720199999998</v>
      </c>
      <c r="G677" s="20">
        <f t="shared" si="32"/>
        <v>0.64237848149999999</v>
      </c>
      <c r="H677" s="20">
        <f t="shared" si="31"/>
        <v>0.6685405794999999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0.21324219799999999</v>
      </c>
      <c r="E678" s="34"/>
      <c r="F678" s="24">
        <f t="shared" si="30"/>
        <v>0.72575538699999997</v>
      </c>
      <c r="G678" s="20">
        <f t="shared" si="32"/>
        <v>0.72464666649999998</v>
      </c>
      <c r="H678" s="20">
        <f t="shared" si="31"/>
        <v>0.6685405794999999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0.26230676000000003</v>
      </c>
      <c r="E679" s="34"/>
      <c r="F679" s="24">
        <f t="shared" si="30"/>
        <v>0.67669082499999988</v>
      </c>
      <c r="G679" s="20">
        <f t="shared" si="32"/>
        <v>0.67558210449999989</v>
      </c>
      <c r="H679" s="20">
        <f t="shared" si="31"/>
        <v>0.6685405794999999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0.218999784</v>
      </c>
      <c r="E680" s="34"/>
      <c r="F680" s="24">
        <f t="shared" si="30"/>
        <v>0.71999780099999999</v>
      </c>
      <c r="G680" s="20">
        <f t="shared" si="32"/>
        <v>0.7188890805</v>
      </c>
      <c r="H680" s="20">
        <f t="shared" si="31"/>
        <v>0.6685405794999999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0.21581060199999999</v>
      </c>
      <c r="E681" s="34"/>
      <c r="F681" s="24">
        <f t="shared" si="30"/>
        <v>0.72318698299999995</v>
      </c>
      <c r="G681" s="20">
        <f t="shared" si="32"/>
        <v>0.72207826249999996</v>
      </c>
      <c r="H681" s="20">
        <f t="shared" si="31"/>
        <v>0.6685405794999999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0.28869789299999998</v>
      </c>
      <c r="E682" s="34"/>
      <c r="F682" s="24">
        <f t="shared" si="30"/>
        <v>0.65029969199999993</v>
      </c>
      <c r="G682" s="20">
        <f t="shared" si="32"/>
        <v>0.64919097149999994</v>
      </c>
      <c r="H682" s="20">
        <f t="shared" si="31"/>
        <v>0.6685405794999999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0.28083204099999998</v>
      </c>
      <c r="E683" s="34"/>
      <c r="F683" s="24">
        <f t="shared" si="30"/>
        <v>0.65816554400000005</v>
      </c>
      <c r="G683" s="20">
        <f t="shared" si="32"/>
        <v>0.65705682350000005</v>
      </c>
      <c r="H683" s="20">
        <f t="shared" si="31"/>
        <v>0.6685405794999999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0.29562778499999998</v>
      </c>
      <c r="E684" s="34"/>
      <c r="F684" s="24">
        <f t="shared" si="30"/>
        <v>0.64336979999999999</v>
      </c>
      <c r="G684" s="20">
        <f t="shared" si="32"/>
        <v>0.6422610795</v>
      </c>
      <c r="H684" s="20">
        <f t="shared" si="31"/>
        <v>0.6685405794999999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0.26280944000000001</v>
      </c>
      <c r="E685" s="34"/>
      <c r="F685" s="24">
        <f t="shared" si="30"/>
        <v>0.67618814500000002</v>
      </c>
      <c r="G685" s="20">
        <f t="shared" si="32"/>
        <v>0.67507942450000002</v>
      </c>
      <c r="H685" s="20">
        <f t="shared" si="31"/>
        <v>0.6685405794999999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0.26859961799999998</v>
      </c>
      <c r="E686" s="34"/>
      <c r="F686" s="24">
        <f t="shared" si="30"/>
        <v>0.67039796699999998</v>
      </c>
      <c r="G686" s="20">
        <f t="shared" si="32"/>
        <v>0.66928924649999999</v>
      </c>
      <c r="H686" s="20">
        <f t="shared" si="31"/>
        <v>0.6685405794999999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0.30376582000000002</v>
      </c>
      <c r="E687" s="34"/>
      <c r="F687" s="24">
        <f t="shared" si="30"/>
        <v>0.63523176499999989</v>
      </c>
      <c r="G687" s="20">
        <f t="shared" si="32"/>
        <v>0.6341230444999999</v>
      </c>
      <c r="H687" s="20">
        <f t="shared" si="31"/>
        <v>0.6685405794999999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0.248954126</v>
      </c>
      <c r="E688" s="34"/>
      <c r="F688" s="24">
        <f t="shared" si="30"/>
        <v>0.69004345899999997</v>
      </c>
      <c r="G688" s="20">
        <f t="shared" si="32"/>
        <v>0.68893473849999998</v>
      </c>
      <c r="H688" s="20">
        <f t="shared" si="31"/>
        <v>0.6685405794999999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0.25209727300000001</v>
      </c>
      <c r="E689" s="34"/>
      <c r="F689" s="24">
        <f t="shared" si="30"/>
        <v>0.6869003119999999</v>
      </c>
      <c r="G689" s="20">
        <f t="shared" si="32"/>
        <v>0.68579159149999991</v>
      </c>
      <c r="H689" s="20">
        <f t="shared" si="31"/>
        <v>0.6685405794999999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0.23563324199999999</v>
      </c>
      <c r="E690" s="34"/>
      <c r="F690" s="24">
        <f t="shared" si="30"/>
        <v>0.70336434299999995</v>
      </c>
      <c r="G690" s="20">
        <f t="shared" si="32"/>
        <v>0.70225562249999995</v>
      </c>
      <c r="H690" s="20">
        <f t="shared" si="31"/>
        <v>0.6685405794999999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0.21196373900000001</v>
      </c>
      <c r="E691" s="34"/>
      <c r="F691" s="24">
        <f t="shared" si="30"/>
        <v>0.72703384599999998</v>
      </c>
      <c r="G691" s="20">
        <f t="shared" si="32"/>
        <v>0.72592512549999999</v>
      </c>
      <c r="H691" s="20">
        <f t="shared" si="31"/>
        <v>0.6685405794999999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0.22072496599999999</v>
      </c>
      <c r="E692" s="34"/>
      <c r="F692" s="24">
        <f t="shared" si="30"/>
        <v>0.71827261899999995</v>
      </c>
      <c r="G692" s="20">
        <f t="shared" si="32"/>
        <v>0.71716389849999995</v>
      </c>
      <c r="H692" s="20">
        <f t="shared" si="31"/>
        <v>0.6685405794999999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0.23299977399999999</v>
      </c>
      <c r="E693" s="34"/>
      <c r="F693" s="24">
        <f t="shared" si="30"/>
        <v>0.70599781100000003</v>
      </c>
      <c r="G693" s="20">
        <f t="shared" si="32"/>
        <v>0.70488909050000004</v>
      </c>
      <c r="H693" s="20">
        <f t="shared" si="31"/>
        <v>0.6685405794999999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0.21682509</v>
      </c>
      <c r="E694" s="34"/>
      <c r="F694" s="24">
        <f t="shared" si="30"/>
        <v>0.72217249499999991</v>
      </c>
      <c r="G694" s="20">
        <f t="shared" si="32"/>
        <v>0.72106377449999992</v>
      </c>
      <c r="H694" s="20">
        <f t="shared" si="31"/>
        <v>0.6685405794999999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0.25065927900000001</v>
      </c>
      <c r="E695" s="34"/>
      <c r="F695" s="24">
        <f t="shared" si="30"/>
        <v>0.6883383059999999</v>
      </c>
      <c r="G695" s="20">
        <f t="shared" si="32"/>
        <v>0.68722958549999991</v>
      </c>
      <c r="H695" s="20">
        <f t="shared" si="31"/>
        <v>0.6685405794999999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0.21956773600000001</v>
      </c>
      <c r="E696" s="34"/>
      <c r="F696" s="24">
        <f t="shared" ref="F696:F752" si="33">ABS(D696-$E$729)</f>
        <v>0.71942984899999995</v>
      </c>
      <c r="G696" s="20">
        <f t="shared" si="32"/>
        <v>0.71832112849999996</v>
      </c>
      <c r="H696" s="20">
        <f t="shared" ref="H696:H752" si="34">ABS($E$504-$E$1003)</f>
        <v>0.6685405794999999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0.26876363399999997</v>
      </c>
      <c r="E697" s="34"/>
      <c r="F697" s="24">
        <f t="shared" si="33"/>
        <v>0.67023395099999994</v>
      </c>
      <c r="G697" s="20">
        <f t="shared" si="32"/>
        <v>0.66912523049999995</v>
      </c>
      <c r="H697" s="20">
        <f t="shared" si="34"/>
        <v>0.6685405794999999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0.24072917799999999</v>
      </c>
      <c r="E698" s="34"/>
      <c r="F698" s="24">
        <f t="shared" si="33"/>
        <v>0.69826840700000004</v>
      </c>
      <c r="G698" s="20">
        <f t="shared" si="32"/>
        <v>0.69715968650000004</v>
      </c>
      <c r="H698" s="20">
        <f t="shared" si="34"/>
        <v>0.6685405794999999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0.21397923799999999</v>
      </c>
      <c r="E699" s="34"/>
      <c r="F699" s="24">
        <f t="shared" si="33"/>
        <v>0.72501834700000001</v>
      </c>
      <c r="G699" s="20">
        <f t="shared" si="32"/>
        <v>0.72390962650000001</v>
      </c>
      <c r="H699" s="20">
        <f t="shared" si="34"/>
        <v>0.6685405794999999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0.28451271</v>
      </c>
      <c r="E700" s="34"/>
      <c r="F700" s="24">
        <f t="shared" si="33"/>
        <v>0.65448487499999997</v>
      </c>
      <c r="G700" s="20">
        <f t="shared" si="32"/>
        <v>0.65337615449999997</v>
      </c>
      <c r="H700" s="20">
        <f t="shared" si="34"/>
        <v>0.6685405794999999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0.273497671</v>
      </c>
      <c r="E701" s="34"/>
      <c r="F701" s="24">
        <f t="shared" si="33"/>
        <v>0.66549991399999997</v>
      </c>
      <c r="G701" s="20">
        <f t="shared" si="32"/>
        <v>0.66439119349999998</v>
      </c>
      <c r="H701" s="20">
        <f t="shared" si="34"/>
        <v>0.6685405794999999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0.213664461</v>
      </c>
      <c r="E702" s="34"/>
      <c r="F702" s="24">
        <f t="shared" si="33"/>
        <v>0.72533312399999994</v>
      </c>
      <c r="G702" s="20">
        <f t="shared" si="32"/>
        <v>0.72422440349999995</v>
      </c>
      <c r="H702" s="20">
        <f t="shared" si="34"/>
        <v>0.6685405794999999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0.94378003700000002</v>
      </c>
      <c r="E703" s="34"/>
      <c r="F703" s="24">
        <f t="shared" si="33"/>
        <v>4.7824520000000481E-3</v>
      </c>
      <c r="G703" s="20">
        <f t="shared" si="32"/>
        <v>5.8911725000000414E-3</v>
      </c>
      <c r="H703" s="20">
        <f t="shared" si="34"/>
        <v>0.6685405794999999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0.93349562600000002</v>
      </c>
      <c r="E704" s="34"/>
      <c r="F704" s="24">
        <f t="shared" si="33"/>
        <v>5.5019589999999452E-3</v>
      </c>
      <c r="G704" s="20">
        <f t="shared" si="32"/>
        <v>4.3932384999999519E-3</v>
      </c>
      <c r="H704" s="20">
        <f t="shared" si="34"/>
        <v>0.6685405794999999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0.93230560500000004</v>
      </c>
      <c r="E705" s="34"/>
      <c r="F705" s="24">
        <f t="shared" si="33"/>
        <v>6.6919799999999308E-3</v>
      </c>
      <c r="G705" s="20">
        <f t="shared" si="32"/>
        <v>5.5832594999999374E-3</v>
      </c>
      <c r="H705" s="20">
        <f t="shared" si="34"/>
        <v>0.6685405794999999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0.95094209500000004</v>
      </c>
      <c r="E706" s="34"/>
      <c r="F706" s="24">
        <f t="shared" si="33"/>
        <v>1.1944510000000075E-2</v>
      </c>
      <c r="G706" s="20">
        <f t="shared" si="32"/>
        <v>1.3053230500000068E-2</v>
      </c>
      <c r="H706" s="20">
        <f t="shared" si="34"/>
        <v>0.6685405794999999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0.95763032199999998</v>
      </c>
      <c r="E707" s="34"/>
      <c r="F707" s="24">
        <f t="shared" si="33"/>
        <v>1.863273700000001E-2</v>
      </c>
      <c r="G707" s="20">
        <f t="shared" si="32"/>
        <v>1.9741457500000004E-2</v>
      </c>
      <c r="H707" s="20">
        <f t="shared" si="34"/>
        <v>0.6685405794999999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0.89601291999999999</v>
      </c>
      <c r="E708" s="34"/>
      <c r="F708" s="24">
        <f t="shared" si="33"/>
        <v>4.2984664999999977E-2</v>
      </c>
      <c r="G708" s="20">
        <f t="shared" ref="G708:G771" si="35">ABS(D708-$E$1003)</f>
        <v>4.1875944499999984E-2</v>
      </c>
      <c r="H708" s="20">
        <f t="shared" si="34"/>
        <v>0.6685405794999999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0.97670280300000001</v>
      </c>
      <c r="E709" s="34"/>
      <c r="F709" s="24">
        <f t="shared" si="33"/>
        <v>3.770521800000004E-2</v>
      </c>
      <c r="G709" s="20">
        <f t="shared" si="35"/>
        <v>3.8813938500000034E-2</v>
      </c>
      <c r="H709" s="20">
        <f t="shared" si="34"/>
        <v>0.6685405794999999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0.89390027800000005</v>
      </c>
      <c r="E710" s="34"/>
      <c r="F710" s="24">
        <f t="shared" si="33"/>
        <v>4.509730699999992E-2</v>
      </c>
      <c r="G710" s="20">
        <f t="shared" si="35"/>
        <v>4.3988586499999927E-2</v>
      </c>
      <c r="H710" s="20">
        <f t="shared" si="34"/>
        <v>0.6685405794999999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0.90061531100000003</v>
      </c>
      <c r="E711" s="34"/>
      <c r="F711" s="24">
        <f t="shared" si="33"/>
        <v>3.8382273999999938E-2</v>
      </c>
      <c r="G711" s="20">
        <f t="shared" si="35"/>
        <v>3.7273553499999945E-2</v>
      </c>
      <c r="H711" s="20">
        <f t="shared" si="34"/>
        <v>0.6685405794999999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0.98451848200000003</v>
      </c>
      <c r="E712" s="34"/>
      <c r="F712" s="24">
        <f t="shared" si="33"/>
        <v>4.552089700000006E-2</v>
      </c>
      <c r="G712" s="20">
        <f t="shared" si="35"/>
        <v>4.6629617500000053E-2</v>
      </c>
      <c r="H712" s="20">
        <f t="shared" si="34"/>
        <v>0.6685405794999999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0.91020856500000002</v>
      </c>
      <c r="E713" s="34"/>
      <c r="F713" s="24">
        <f t="shared" si="33"/>
        <v>2.8789019999999943E-2</v>
      </c>
      <c r="G713" s="20">
        <f t="shared" si="35"/>
        <v>2.768029949999995E-2</v>
      </c>
      <c r="H713" s="20">
        <f>ABS($E$504-$E$1003)</f>
        <v>0.6685405794999999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0.98318546399999995</v>
      </c>
      <c r="E714" s="34"/>
      <c r="F714" s="24">
        <f t="shared" si="33"/>
        <v>4.4187878999999985E-2</v>
      </c>
      <c r="G714" s="20">
        <f t="shared" si="35"/>
        <v>4.5296599499999979E-2</v>
      </c>
      <c r="H714" s="20">
        <f t="shared" si="34"/>
        <v>0.6685405794999999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0.92916341899999999</v>
      </c>
      <c r="E715" s="34"/>
      <c r="F715" s="24">
        <f t="shared" si="33"/>
        <v>9.8341659999999775E-3</v>
      </c>
      <c r="G715" s="20">
        <f t="shared" si="35"/>
        <v>8.7254454999999842E-3</v>
      </c>
      <c r="H715" s="20">
        <f t="shared" si="34"/>
        <v>0.6685405794999999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0.96523839</v>
      </c>
      <c r="E716" s="34"/>
      <c r="F716" s="24">
        <f t="shared" si="33"/>
        <v>2.6240805000000034E-2</v>
      </c>
      <c r="G716" s="20">
        <f t="shared" si="35"/>
        <v>2.7349525500000027E-2</v>
      </c>
      <c r="H716" s="20">
        <f t="shared" si="34"/>
        <v>0.6685405794999999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0.91519951499999996</v>
      </c>
      <c r="E717" s="34"/>
      <c r="F717" s="24">
        <f t="shared" si="33"/>
        <v>2.3798070000000004E-2</v>
      </c>
      <c r="G717" s="20">
        <f t="shared" si="35"/>
        <v>2.2689349500000011E-2</v>
      </c>
      <c r="H717" s="20">
        <f t="shared" si="34"/>
        <v>0.6685405794999999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0.95453935700000003</v>
      </c>
      <c r="E718" s="34"/>
      <c r="F718" s="24">
        <f t="shared" si="33"/>
        <v>1.5541772000000065E-2</v>
      </c>
      <c r="G718" s="20">
        <f t="shared" si="35"/>
        <v>1.6650492500000058E-2</v>
      </c>
      <c r="H718" s="20">
        <f t="shared" si="34"/>
        <v>0.6685405794999999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0.96129822899999995</v>
      </c>
      <c r="E719" s="34"/>
      <c r="F719" s="24">
        <f t="shared" si="33"/>
        <v>2.2300643999999981E-2</v>
      </c>
      <c r="G719" s="20">
        <f t="shared" si="35"/>
        <v>2.3409364499999974E-2</v>
      </c>
      <c r="H719" s="20">
        <f t="shared" si="34"/>
        <v>0.6685405794999999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0.92518246500000001</v>
      </c>
      <c r="E720" s="34"/>
      <c r="F720" s="24">
        <f t="shared" si="33"/>
        <v>1.3815119999999959E-2</v>
      </c>
      <c r="G720" s="20">
        <f t="shared" si="35"/>
        <v>1.2706399499999965E-2</v>
      </c>
      <c r="H720" s="20">
        <f t="shared" si="34"/>
        <v>0.6685405794999999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0.94303621800000004</v>
      </c>
      <c r="E721" s="34"/>
      <c r="F721" s="24">
        <f t="shared" si="33"/>
        <v>4.0386330000000692E-3</v>
      </c>
      <c r="G721" s="20">
        <f t="shared" si="35"/>
        <v>5.1473535000000625E-3</v>
      </c>
      <c r="H721" s="20">
        <f t="shared" si="34"/>
        <v>0.6685405794999999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0.92467460999999995</v>
      </c>
      <c r="E722" s="34"/>
      <c r="F722" s="24">
        <f t="shared" si="33"/>
        <v>1.4322975000000016E-2</v>
      </c>
      <c r="G722" s="20">
        <f t="shared" si="35"/>
        <v>1.3214254500000022E-2</v>
      </c>
      <c r="H722" s="20">
        <f t="shared" si="34"/>
        <v>0.6685405794999999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0.94113739100000005</v>
      </c>
      <c r="E723" s="34"/>
      <c r="F723" s="24">
        <f t="shared" si="33"/>
        <v>2.1398060000000774E-3</v>
      </c>
      <c r="G723" s="20">
        <f t="shared" si="35"/>
        <v>3.2485265000000707E-3</v>
      </c>
      <c r="H723" s="20">
        <f t="shared" si="34"/>
        <v>0.6685405794999999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0.972756764</v>
      </c>
      <c r="E724" s="34"/>
      <c r="F724" s="24">
        <f t="shared" si="33"/>
        <v>3.3759179000000028E-2</v>
      </c>
      <c r="G724" s="20">
        <f t="shared" si="35"/>
        <v>3.4867899500000021E-2</v>
      </c>
      <c r="H724" s="20">
        <f t="shared" si="34"/>
        <v>0.6685405794999999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0.94040439099999995</v>
      </c>
      <c r="E725" s="34"/>
      <c r="F725" s="24">
        <f t="shared" si="33"/>
        <v>1.4068059999999827E-3</v>
      </c>
      <c r="G725" s="20">
        <f t="shared" si="35"/>
        <v>2.515526499999976E-3</v>
      </c>
      <c r="H725" s="20">
        <f t="shared" si="34"/>
        <v>0.6685405794999999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0.90799070199999998</v>
      </c>
      <c r="E726" s="34"/>
      <c r="F726" s="24">
        <f t="shared" si="33"/>
        <v>3.1006882999999985E-2</v>
      </c>
      <c r="G726" s="20">
        <f t="shared" si="35"/>
        <v>2.9898162499999992E-2</v>
      </c>
      <c r="H726" s="20">
        <f t="shared" si="34"/>
        <v>0.6685405794999999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0.6685405794999999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0.6685405794999999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0.6685405794999999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0.6685405794999999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0.6685405794999999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0.6685405794999999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0.6685405794999999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0.6685405794999999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0.6685405794999999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0.6685405794999999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0.6685405794999999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0.6685405794999999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0.6685405794999999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0.6685405794999999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0.6685405794999999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0.6685405794999999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0.6685405794999999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0.6685405794999999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0.6685405794999999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0.6685405794999999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0.6685405794999999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0.6685405794999999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0.6685405794999999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0.6685405794999999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0.6685405794999999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0.6685405794999999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0.220745525</v>
      </c>
      <c r="E753" s="22" t="s">
        <v>14</v>
      </c>
      <c r="F753" s="20">
        <f>ABS(D753-$E$979)</f>
        <v>0.71364523400000002</v>
      </c>
      <c r="G753" s="20">
        <f t="shared" si="35"/>
        <v>0.71714333949999998</v>
      </c>
      <c r="H753" s="20">
        <f>ABS($E$754-$E$1003)</f>
        <v>0.67474424049999993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0.22660308500000001</v>
      </c>
      <c r="E754" s="33">
        <f>MEDIAN(D753:D977)</f>
        <v>0.26314462399999999</v>
      </c>
      <c r="F754" s="20">
        <f t="shared" ref="F754:F817" si="36">ABS(D754-$E$979)</f>
        <v>0.70778767399999998</v>
      </c>
      <c r="G754" s="20">
        <f t="shared" si="35"/>
        <v>0.71128577949999994</v>
      </c>
      <c r="H754" s="20">
        <f t="shared" ref="H754:H817" si="37">ABS($E$754-$E$1003)</f>
        <v>0.67474424049999993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0.23774819799999999</v>
      </c>
      <c r="E755" s="34"/>
      <c r="F755" s="20">
        <f t="shared" si="36"/>
        <v>0.69664256099999999</v>
      </c>
      <c r="G755" s="20">
        <f t="shared" si="35"/>
        <v>0.70014066649999995</v>
      </c>
      <c r="H755" s="20">
        <f t="shared" si="37"/>
        <v>0.67474424049999993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0.233825755</v>
      </c>
      <c r="E756" s="34"/>
      <c r="F756" s="20">
        <f t="shared" si="36"/>
        <v>0.70056500399999999</v>
      </c>
      <c r="G756" s="20">
        <f t="shared" si="35"/>
        <v>0.70406310949999995</v>
      </c>
      <c r="H756" s="20">
        <f t="shared" si="37"/>
        <v>0.67474424049999993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0.23019176399999999</v>
      </c>
      <c r="E757" s="34"/>
      <c r="F757" s="20">
        <f t="shared" si="36"/>
        <v>0.70419899500000005</v>
      </c>
      <c r="G757" s="20">
        <f t="shared" si="35"/>
        <v>0.70769710050000001</v>
      </c>
      <c r="H757" s="20">
        <f t="shared" si="37"/>
        <v>0.67474424049999993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0.27670626999999998</v>
      </c>
      <c r="E758" s="34"/>
      <c r="F758" s="20">
        <f t="shared" si="36"/>
        <v>0.65768448899999998</v>
      </c>
      <c r="G758" s="20">
        <f t="shared" si="35"/>
        <v>0.66118259450000005</v>
      </c>
      <c r="H758" s="20">
        <f t="shared" si="37"/>
        <v>0.67474424049999993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0.227735558</v>
      </c>
      <c r="E759" s="34"/>
      <c r="F759" s="20">
        <f t="shared" si="36"/>
        <v>0.70665520100000001</v>
      </c>
      <c r="G759" s="20">
        <f t="shared" si="35"/>
        <v>0.71015330649999997</v>
      </c>
      <c r="H759" s="20">
        <f t="shared" si="37"/>
        <v>0.67474424049999993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0.29012314</v>
      </c>
      <c r="E760" s="34"/>
      <c r="F760" s="20">
        <f t="shared" si="36"/>
        <v>0.64426761900000007</v>
      </c>
      <c r="G760" s="20">
        <f t="shared" si="35"/>
        <v>0.64776572449999992</v>
      </c>
      <c r="H760" s="20">
        <f t="shared" si="37"/>
        <v>0.67474424049999993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0.23583681000000001</v>
      </c>
      <c r="E761" s="34"/>
      <c r="F761" s="20">
        <f t="shared" si="36"/>
        <v>0.69855394900000001</v>
      </c>
      <c r="G761" s="20">
        <f t="shared" si="35"/>
        <v>0.70205205449999997</v>
      </c>
      <c r="H761" s="20">
        <f t="shared" si="37"/>
        <v>0.67474424049999993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0.27592495900000003</v>
      </c>
      <c r="E762" s="34"/>
      <c r="F762" s="20">
        <f t="shared" si="36"/>
        <v>0.65846579999999999</v>
      </c>
      <c r="G762" s="20">
        <f t="shared" si="35"/>
        <v>0.66196390549999995</v>
      </c>
      <c r="H762" s="20">
        <f t="shared" si="37"/>
        <v>0.67474424049999993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0.22179496300000001</v>
      </c>
      <c r="E763" s="34"/>
      <c r="F763" s="20">
        <f t="shared" si="36"/>
        <v>0.712595796</v>
      </c>
      <c r="G763" s="20">
        <f t="shared" si="35"/>
        <v>0.71609390149999996</v>
      </c>
      <c r="H763" s="20">
        <f t="shared" si="37"/>
        <v>0.67474424049999993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0.29906513200000001</v>
      </c>
      <c r="E764" s="34"/>
      <c r="F764" s="20">
        <f t="shared" si="36"/>
        <v>0.63532562700000006</v>
      </c>
      <c r="G764" s="20">
        <f t="shared" si="35"/>
        <v>0.63882373249999991</v>
      </c>
      <c r="H764" s="20">
        <f t="shared" si="37"/>
        <v>0.67474424049999993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0.28761972400000002</v>
      </c>
      <c r="E765" s="34"/>
      <c r="F765" s="20">
        <f t="shared" si="36"/>
        <v>0.64677103499999999</v>
      </c>
      <c r="G765" s="20">
        <f t="shared" si="35"/>
        <v>0.65026914049999995</v>
      </c>
      <c r="H765" s="20">
        <f t="shared" si="37"/>
        <v>0.67474424049999993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0.22076599499999999</v>
      </c>
      <c r="E766" s="34"/>
      <c r="F766" s="20">
        <f t="shared" si="36"/>
        <v>0.71362476399999997</v>
      </c>
      <c r="G766" s="20">
        <f t="shared" si="35"/>
        <v>0.71712286950000004</v>
      </c>
      <c r="H766" s="20">
        <f t="shared" si="37"/>
        <v>0.67474424049999993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0.244584672</v>
      </c>
      <c r="E767" s="34"/>
      <c r="F767" s="20">
        <f t="shared" si="36"/>
        <v>0.68980608700000001</v>
      </c>
      <c r="G767" s="20">
        <f t="shared" si="35"/>
        <v>0.69330419249999997</v>
      </c>
      <c r="H767" s="20">
        <f t="shared" si="37"/>
        <v>0.67474424049999993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0.30201389699999998</v>
      </c>
      <c r="E768" s="34"/>
      <c r="F768" s="20">
        <f t="shared" si="36"/>
        <v>0.6323768620000001</v>
      </c>
      <c r="G768" s="20">
        <f t="shared" si="35"/>
        <v>0.63587496749999994</v>
      </c>
      <c r="H768" s="20">
        <f t="shared" si="37"/>
        <v>0.67474424049999993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0.29807524499999999</v>
      </c>
      <c r="E769" s="34"/>
      <c r="F769" s="20">
        <f t="shared" si="36"/>
        <v>0.63631551400000008</v>
      </c>
      <c r="G769" s="20">
        <f t="shared" si="35"/>
        <v>0.63981361949999993</v>
      </c>
      <c r="H769" s="20">
        <f t="shared" si="37"/>
        <v>0.67474424049999993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0.21842456299999999</v>
      </c>
      <c r="E770" s="34"/>
      <c r="F770" s="20">
        <f t="shared" si="36"/>
        <v>0.715966196</v>
      </c>
      <c r="G770" s="20">
        <f t="shared" si="35"/>
        <v>0.71946430149999996</v>
      </c>
      <c r="H770" s="20">
        <f t="shared" si="37"/>
        <v>0.67474424049999993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0.28152448699999999</v>
      </c>
      <c r="E771" s="34"/>
      <c r="F771" s="20">
        <f t="shared" si="36"/>
        <v>0.65286627200000003</v>
      </c>
      <c r="G771" s="20">
        <f t="shared" si="35"/>
        <v>0.65636437749999998</v>
      </c>
      <c r="H771" s="20">
        <f t="shared" si="37"/>
        <v>0.67474424049999993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0.210496144</v>
      </c>
      <c r="E772" s="34"/>
      <c r="F772" s="20">
        <f t="shared" si="36"/>
        <v>0.72389461500000007</v>
      </c>
      <c r="G772" s="20">
        <f t="shared" ref="G772:G835" si="38">ABS(D772-$E$1003)</f>
        <v>0.72739272049999992</v>
      </c>
      <c r="H772" s="20">
        <f t="shared" si="37"/>
        <v>0.67474424049999993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0.224218952</v>
      </c>
      <c r="E773" s="34"/>
      <c r="F773" s="20">
        <f t="shared" si="36"/>
        <v>0.71017180700000004</v>
      </c>
      <c r="G773" s="20">
        <f t="shared" si="38"/>
        <v>0.7136699125</v>
      </c>
      <c r="H773" s="20">
        <f t="shared" si="37"/>
        <v>0.67474424049999993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0.25901197799999998</v>
      </c>
      <c r="E774" s="34"/>
      <c r="F774" s="20">
        <f t="shared" si="36"/>
        <v>0.67537878100000004</v>
      </c>
      <c r="G774" s="20">
        <f t="shared" si="38"/>
        <v>0.6788768865</v>
      </c>
      <c r="H774" s="20">
        <f t="shared" si="37"/>
        <v>0.67474424049999993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0.210020712</v>
      </c>
      <c r="E775" s="34"/>
      <c r="F775" s="20">
        <f t="shared" si="36"/>
        <v>0.72437004700000007</v>
      </c>
      <c r="G775" s="20">
        <f t="shared" si="38"/>
        <v>0.72786815249999992</v>
      </c>
      <c r="H775" s="20">
        <f t="shared" si="37"/>
        <v>0.67474424049999993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0.25345966800000003</v>
      </c>
      <c r="E776" s="34"/>
      <c r="F776" s="20">
        <f t="shared" si="36"/>
        <v>0.68093109099999993</v>
      </c>
      <c r="G776" s="20">
        <f t="shared" si="38"/>
        <v>0.6844291965</v>
      </c>
      <c r="H776" s="20">
        <f t="shared" si="37"/>
        <v>0.67474424049999993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0.29754162499999998</v>
      </c>
      <c r="E777" s="34"/>
      <c r="F777" s="20">
        <f t="shared" si="36"/>
        <v>0.63684913399999998</v>
      </c>
      <c r="G777" s="20">
        <f t="shared" si="38"/>
        <v>0.64034723950000005</v>
      </c>
      <c r="H777" s="20">
        <f t="shared" si="37"/>
        <v>0.67474424049999993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0.29016036000000001</v>
      </c>
      <c r="E778" s="34"/>
      <c r="F778" s="20">
        <f t="shared" si="36"/>
        <v>0.64423039900000001</v>
      </c>
      <c r="G778" s="20">
        <f t="shared" si="38"/>
        <v>0.64772850449999997</v>
      </c>
      <c r="H778" s="20">
        <f t="shared" si="37"/>
        <v>0.67474424049999993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0.301704684</v>
      </c>
      <c r="E779" s="34"/>
      <c r="F779" s="20">
        <f t="shared" si="36"/>
        <v>0.63268607500000007</v>
      </c>
      <c r="G779" s="20">
        <f t="shared" si="38"/>
        <v>0.63618418049999992</v>
      </c>
      <c r="H779" s="20">
        <f t="shared" si="37"/>
        <v>0.67474424049999993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0.28891025599999998</v>
      </c>
      <c r="E780" s="34"/>
      <c r="F780" s="20">
        <f t="shared" si="36"/>
        <v>0.64548050300000004</v>
      </c>
      <c r="G780" s="20">
        <f t="shared" si="38"/>
        <v>0.6489786085</v>
      </c>
      <c r="H780" s="20">
        <f t="shared" si="37"/>
        <v>0.67474424049999993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0.27313204600000002</v>
      </c>
      <c r="E781" s="34"/>
      <c r="F781" s="20">
        <f t="shared" si="36"/>
        <v>0.66125871300000005</v>
      </c>
      <c r="G781" s="20">
        <f t="shared" si="38"/>
        <v>0.6647568184999999</v>
      </c>
      <c r="H781" s="20">
        <f t="shared" si="37"/>
        <v>0.67474424049999993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0.26314462399999999</v>
      </c>
      <c r="E782" s="34"/>
      <c r="F782" s="20">
        <f t="shared" si="36"/>
        <v>0.67124613500000008</v>
      </c>
      <c r="G782" s="20">
        <f t="shared" si="38"/>
        <v>0.67474424049999993</v>
      </c>
      <c r="H782" s="20">
        <f t="shared" si="37"/>
        <v>0.67474424049999993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0.26287966499999998</v>
      </c>
      <c r="E783" s="34"/>
      <c r="F783" s="20">
        <f t="shared" si="36"/>
        <v>0.67151109399999998</v>
      </c>
      <c r="G783" s="20">
        <f t="shared" si="38"/>
        <v>0.67500919950000005</v>
      </c>
      <c r="H783" s="20">
        <f t="shared" si="37"/>
        <v>0.67474424049999993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0.25799221</v>
      </c>
      <c r="E784" s="34"/>
      <c r="F784" s="20">
        <f t="shared" si="36"/>
        <v>0.67639854899999996</v>
      </c>
      <c r="G784" s="20">
        <f t="shared" si="38"/>
        <v>0.67989665450000003</v>
      </c>
      <c r="H784" s="20">
        <f t="shared" si="37"/>
        <v>0.67474424049999993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0.25863763099999998</v>
      </c>
      <c r="E785" s="34"/>
      <c r="F785" s="20">
        <f t="shared" si="36"/>
        <v>0.67575312799999998</v>
      </c>
      <c r="G785" s="20">
        <f t="shared" si="38"/>
        <v>0.67925123350000005</v>
      </c>
      <c r="H785" s="20">
        <f t="shared" si="37"/>
        <v>0.67474424049999993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0.30149979999999998</v>
      </c>
      <c r="E786" s="34"/>
      <c r="F786" s="20">
        <f t="shared" si="36"/>
        <v>0.63289095900000003</v>
      </c>
      <c r="G786" s="20">
        <f t="shared" si="38"/>
        <v>0.63638906449999999</v>
      </c>
      <c r="H786" s="20">
        <f t="shared" si="37"/>
        <v>0.67474424049999993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0.27676292000000002</v>
      </c>
      <c r="E787" s="34"/>
      <c r="F787" s="20">
        <f t="shared" si="36"/>
        <v>0.65762783899999999</v>
      </c>
      <c r="G787" s="20">
        <f t="shared" si="38"/>
        <v>0.66112594449999995</v>
      </c>
      <c r="H787" s="20">
        <f t="shared" si="37"/>
        <v>0.67474424049999993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0.25424960200000002</v>
      </c>
      <c r="E788" s="34"/>
      <c r="F788" s="20">
        <f t="shared" si="36"/>
        <v>0.680141157</v>
      </c>
      <c r="G788" s="20">
        <f t="shared" si="38"/>
        <v>0.68363926249999996</v>
      </c>
      <c r="H788" s="20">
        <f t="shared" si="37"/>
        <v>0.67474424049999993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0.219753423</v>
      </c>
      <c r="E789" s="34"/>
      <c r="F789" s="20">
        <f t="shared" si="36"/>
        <v>0.71463733600000001</v>
      </c>
      <c r="G789" s="20">
        <f t="shared" si="38"/>
        <v>0.71813544149999997</v>
      </c>
      <c r="H789" s="20">
        <f t="shared" si="37"/>
        <v>0.67474424049999993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0.21136833999999999</v>
      </c>
      <c r="E790" s="34"/>
      <c r="F790" s="20">
        <f t="shared" si="36"/>
        <v>0.72302241900000008</v>
      </c>
      <c r="G790" s="20">
        <f t="shared" si="38"/>
        <v>0.72652052449999993</v>
      </c>
      <c r="H790" s="20">
        <f t="shared" si="37"/>
        <v>0.67474424049999993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0.282600407</v>
      </c>
      <c r="E791" s="34"/>
      <c r="F791" s="20">
        <f t="shared" si="36"/>
        <v>0.65179035200000002</v>
      </c>
      <c r="G791" s="20">
        <f t="shared" si="38"/>
        <v>0.65528845749999998</v>
      </c>
      <c r="H791" s="20">
        <f t="shared" si="37"/>
        <v>0.67474424049999993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0.24433844599999999</v>
      </c>
      <c r="E792" s="34"/>
      <c r="F792" s="20">
        <f t="shared" si="36"/>
        <v>0.69005231300000003</v>
      </c>
      <c r="G792" s="20">
        <f t="shared" si="38"/>
        <v>0.69355041849999999</v>
      </c>
      <c r="H792" s="20">
        <f t="shared" si="37"/>
        <v>0.67474424049999993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0.26539048399999998</v>
      </c>
      <c r="E793" s="34"/>
      <c r="F793" s="20">
        <f t="shared" si="36"/>
        <v>0.66900027500000003</v>
      </c>
      <c r="G793" s="20">
        <f t="shared" si="38"/>
        <v>0.67249838049999999</v>
      </c>
      <c r="H793" s="20">
        <f t="shared" si="37"/>
        <v>0.67474424049999993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0.26438493800000001</v>
      </c>
      <c r="E794" s="34"/>
      <c r="F794" s="20">
        <f t="shared" si="36"/>
        <v>0.67000582099999995</v>
      </c>
      <c r="G794" s="20">
        <f t="shared" si="38"/>
        <v>0.67350392650000002</v>
      </c>
      <c r="H794" s="20">
        <f t="shared" si="37"/>
        <v>0.67474424049999993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0.23977114799999999</v>
      </c>
      <c r="E795" s="34"/>
      <c r="F795" s="20">
        <f t="shared" si="36"/>
        <v>0.69461961100000003</v>
      </c>
      <c r="G795" s="20">
        <f t="shared" si="38"/>
        <v>0.69811771649999999</v>
      </c>
      <c r="H795" s="20">
        <f t="shared" si="37"/>
        <v>0.67474424049999993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0.24735723400000001</v>
      </c>
      <c r="E796" s="34"/>
      <c r="F796" s="20">
        <f t="shared" si="36"/>
        <v>0.68703352500000003</v>
      </c>
      <c r="G796" s="20">
        <f t="shared" si="38"/>
        <v>0.69053163049999999</v>
      </c>
      <c r="H796" s="20">
        <f t="shared" si="37"/>
        <v>0.67474424049999993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0.245477735</v>
      </c>
      <c r="E797" s="34"/>
      <c r="F797" s="20">
        <f t="shared" si="36"/>
        <v>0.68891302399999998</v>
      </c>
      <c r="G797" s="20">
        <f t="shared" si="38"/>
        <v>0.69241112949999994</v>
      </c>
      <c r="H797" s="20">
        <f t="shared" si="37"/>
        <v>0.67474424049999993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0.23235530700000001</v>
      </c>
      <c r="E798" s="34"/>
      <c r="F798" s="20">
        <f t="shared" si="36"/>
        <v>0.70203545200000006</v>
      </c>
      <c r="G798" s="20">
        <f t="shared" si="38"/>
        <v>0.70553355749999991</v>
      </c>
      <c r="H798" s="20">
        <f t="shared" si="37"/>
        <v>0.67474424049999993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0.26903152299999999</v>
      </c>
      <c r="E799" s="34"/>
      <c r="F799" s="20">
        <f t="shared" si="36"/>
        <v>0.66535923600000002</v>
      </c>
      <c r="G799" s="20">
        <f t="shared" si="38"/>
        <v>0.66885734149999998</v>
      </c>
      <c r="H799" s="20">
        <f t="shared" si="37"/>
        <v>0.67474424049999993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0.245117324</v>
      </c>
      <c r="E800" s="34"/>
      <c r="F800" s="20">
        <f t="shared" si="36"/>
        <v>0.68927343500000005</v>
      </c>
      <c r="G800" s="20">
        <f t="shared" si="38"/>
        <v>0.6927715405</v>
      </c>
      <c r="H800" s="20">
        <f t="shared" si="37"/>
        <v>0.67474424049999993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0.27727423299999998</v>
      </c>
      <c r="E801" s="34"/>
      <c r="F801" s="20">
        <f t="shared" si="36"/>
        <v>0.65711652600000003</v>
      </c>
      <c r="G801" s="20">
        <f t="shared" si="38"/>
        <v>0.66061463149999999</v>
      </c>
      <c r="H801" s="20">
        <f t="shared" si="37"/>
        <v>0.67474424049999993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0.23298065700000001</v>
      </c>
      <c r="E802" s="34"/>
      <c r="F802" s="20">
        <f t="shared" si="36"/>
        <v>0.70141010199999998</v>
      </c>
      <c r="G802" s="20">
        <f t="shared" si="38"/>
        <v>0.70490820749999994</v>
      </c>
      <c r="H802" s="20">
        <f t="shared" si="37"/>
        <v>0.67474424049999993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0.25195088500000001</v>
      </c>
      <c r="E803" s="34"/>
      <c r="F803" s="20">
        <f t="shared" si="36"/>
        <v>0.68243987399999995</v>
      </c>
      <c r="G803" s="20">
        <f t="shared" si="38"/>
        <v>0.68593797950000002</v>
      </c>
      <c r="H803" s="20">
        <f t="shared" si="37"/>
        <v>0.67474424049999993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0.29086509700000002</v>
      </c>
      <c r="E804" s="34"/>
      <c r="F804" s="20">
        <f t="shared" si="36"/>
        <v>0.64352566200000005</v>
      </c>
      <c r="G804" s="20">
        <f t="shared" si="38"/>
        <v>0.6470237674999999</v>
      </c>
      <c r="H804" s="20">
        <f t="shared" si="37"/>
        <v>0.67474424049999993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0.29593835400000001</v>
      </c>
      <c r="E805" s="34"/>
      <c r="F805" s="20">
        <f t="shared" si="36"/>
        <v>0.638452405</v>
      </c>
      <c r="G805" s="20">
        <f t="shared" si="38"/>
        <v>0.64195051049999996</v>
      </c>
      <c r="H805" s="20">
        <f t="shared" si="37"/>
        <v>0.67474424049999993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0.24665674900000001</v>
      </c>
      <c r="E806" s="34"/>
      <c r="F806" s="20">
        <f t="shared" si="36"/>
        <v>0.68773401000000001</v>
      </c>
      <c r="G806" s="20">
        <f t="shared" si="38"/>
        <v>0.69123211549999997</v>
      </c>
      <c r="H806" s="20">
        <f t="shared" si="37"/>
        <v>0.67474424049999993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0.23063087199999999</v>
      </c>
      <c r="E807" s="34"/>
      <c r="F807" s="20">
        <f t="shared" si="36"/>
        <v>0.70375988700000003</v>
      </c>
      <c r="G807" s="20">
        <f t="shared" si="38"/>
        <v>0.70725799249999999</v>
      </c>
      <c r="H807" s="20">
        <f t="shared" si="37"/>
        <v>0.67474424049999993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0.255480227</v>
      </c>
      <c r="E808" s="34"/>
      <c r="F808" s="20">
        <f t="shared" si="36"/>
        <v>0.67891053199999996</v>
      </c>
      <c r="G808" s="20">
        <f t="shared" si="38"/>
        <v>0.68240863750000003</v>
      </c>
      <c r="H808" s="20">
        <f t="shared" si="37"/>
        <v>0.67474424049999993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0.28530649800000002</v>
      </c>
      <c r="E809" s="34"/>
      <c r="F809" s="20">
        <f t="shared" si="36"/>
        <v>0.64908426100000005</v>
      </c>
      <c r="G809" s="20">
        <f t="shared" si="38"/>
        <v>0.6525823664999999</v>
      </c>
      <c r="H809" s="20">
        <f t="shared" si="37"/>
        <v>0.67474424049999993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0.23319432100000001</v>
      </c>
      <c r="E810" s="34"/>
      <c r="F810" s="20">
        <f t="shared" si="36"/>
        <v>0.70119643799999998</v>
      </c>
      <c r="G810" s="20">
        <f t="shared" si="38"/>
        <v>0.70469454349999994</v>
      </c>
      <c r="H810" s="20">
        <f t="shared" si="37"/>
        <v>0.67474424049999993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0.235722929</v>
      </c>
      <c r="E811" s="34"/>
      <c r="F811" s="20">
        <f t="shared" si="36"/>
        <v>0.69866782999999999</v>
      </c>
      <c r="G811" s="20">
        <f t="shared" si="38"/>
        <v>0.70216593549999995</v>
      </c>
      <c r="H811" s="20">
        <f t="shared" si="37"/>
        <v>0.67474424049999993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0.305129712</v>
      </c>
      <c r="E812" s="34"/>
      <c r="F812" s="20">
        <f t="shared" si="36"/>
        <v>0.62926104699999996</v>
      </c>
      <c r="G812" s="20">
        <f t="shared" si="38"/>
        <v>0.63275915250000003</v>
      </c>
      <c r="H812" s="20">
        <f t="shared" si="37"/>
        <v>0.67474424049999993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0.21495873500000001</v>
      </c>
      <c r="E813" s="34"/>
      <c r="F813" s="20">
        <f t="shared" si="36"/>
        <v>0.71943202400000006</v>
      </c>
      <c r="G813" s="20">
        <f t="shared" si="38"/>
        <v>0.72293012949999991</v>
      </c>
      <c r="H813" s="20">
        <f t="shared" si="37"/>
        <v>0.67474424049999993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0.25455767699999998</v>
      </c>
      <c r="E814" s="34"/>
      <c r="F814" s="20">
        <f t="shared" si="36"/>
        <v>0.67983308200000003</v>
      </c>
      <c r="G814" s="20">
        <f t="shared" si="38"/>
        <v>0.68333118749999999</v>
      </c>
      <c r="H814" s="20">
        <f t="shared" si="37"/>
        <v>0.67474424049999993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0.26862107099999999</v>
      </c>
      <c r="E815" s="34"/>
      <c r="F815" s="20">
        <f t="shared" si="36"/>
        <v>0.66576968800000003</v>
      </c>
      <c r="G815" s="20">
        <f t="shared" si="38"/>
        <v>0.66926779349999999</v>
      </c>
      <c r="H815" s="20">
        <f t="shared" si="37"/>
        <v>0.67474424049999993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0.21799326799999999</v>
      </c>
      <c r="E816" s="34"/>
      <c r="F816" s="20">
        <f t="shared" si="36"/>
        <v>0.71639749100000005</v>
      </c>
      <c r="G816" s="20">
        <f t="shared" si="38"/>
        <v>0.71989559650000001</v>
      </c>
      <c r="H816" s="20">
        <f t="shared" si="37"/>
        <v>0.67474424049999993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0.27230361400000003</v>
      </c>
      <c r="E817" s="34"/>
      <c r="F817" s="20">
        <f t="shared" si="36"/>
        <v>0.66208714499999999</v>
      </c>
      <c r="G817" s="20">
        <f t="shared" si="38"/>
        <v>0.66558525049999995</v>
      </c>
      <c r="H817" s="20">
        <f t="shared" si="37"/>
        <v>0.67474424049999993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0.29569225399999999</v>
      </c>
      <c r="E818" s="34"/>
      <c r="F818" s="20">
        <f t="shared" ref="F818:F881" si="39">ABS(D818-$E$979)</f>
        <v>0.63869850500000003</v>
      </c>
      <c r="G818" s="20">
        <f t="shared" si="38"/>
        <v>0.64219661049999999</v>
      </c>
      <c r="H818" s="20">
        <f t="shared" ref="H818:H881" si="40">ABS($E$754-$E$1003)</f>
        <v>0.67474424049999993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0.22416955599999999</v>
      </c>
      <c r="E819" s="34"/>
      <c r="F819" s="20">
        <f t="shared" si="39"/>
        <v>0.71022120300000002</v>
      </c>
      <c r="G819" s="20">
        <f t="shared" si="38"/>
        <v>0.71371930849999998</v>
      </c>
      <c r="H819" s="20">
        <f t="shared" si="40"/>
        <v>0.67474424049999993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0.30972327399999999</v>
      </c>
      <c r="E820" s="34"/>
      <c r="F820" s="20">
        <f t="shared" si="39"/>
        <v>0.62466748500000002</v>
      </c>
      <c r="G820" s="20">
        <f t="shared" si="38"/>
        <v>0.62816559049999998</v>
      </c>
      <c r="H820" s="20">
        <f t="shared" si="40"/>
        <v>0.67474424049999993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0.27351539699999999</v>
      </c>
      <c r="E821" s="34"/>
      <c r="F821" s="20">
        <f t="shared" si="39"/>
        <v>0.66087536200000008</v>
      </c>
      <c r="G821" s="20">
        <f t="shared" si="38"/>
        <v>0.66437346749999993</v>
      </c>
      <c r="H821" s="20">
        <f t="shared" si="40"/>
        <v>0.67474424049999993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0.26013644800000002</v>
      </c>
      <c r="E822" s="34"/>
      <c r="F822" s="20">
        <f t="shared" si="39"/>
        <v>0.674254311</v>
      </c>
      <c r="G822" s="20">
        <f t="shared" si="38"/>
        <v>0.67775241649999995</v>
      </c>
      <c r="H822" s="20">
        <f t="shared" si="40"/>
        <v>0.67474424049999993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0.27968688600000002</v>
      </c>
      <c r="E823" s="34"/>
      <c r="F823" s="20">
        <f t="shared" si="39"/>
        <v>0.65470387299999999</v>
      </c>
      <c r="G823" s="20">
        <f t="shared" si="38"/>
        <v>0.65820197849999995</v>
      </c>
      <c r="H823" s="20">
        <f t="shared" si="40"/>
        <v>0.67474424049999993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0.28513272699999997</v>
      </c>
      <c r="E824" s="34"/>
      <c r="F824" s="20">
        <f t="shared" si="39"/>
        <v>0.6492580320000001</v>
      </c>
      <c r="G824" s="20">
        <f t="shared" si="38"/>
        <v>0.65275613749999994</v>
      </c>
      <c r="H824" s="20">
        <f t="shared" si="40"/>
        <v>0.67474424049999993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0.25560465399999999</v>
      </c>
      <c r="E825" s="34"/>
      <c r="F825" s="20">
        <f t="shared" si="39"/>
        <v>0.67878610500000003</v>
      </c>
      <c r="G825" s="20">
        <f t="shared" si="38"/>
        <v>0.68228421049999999</v>
      </c>
      <c r="H825" s="20">
        <f t="shared" si="40"/>
        <v>0.67474424049999993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0.24210089700000001</v>
      </c>
      <c r="E826" s="34"/>
      <c r="F826" s="20">
        <f t="shared" si="39"/>
        <v>0.69228986199999998</v>
      </c>
      <c r="G826" s="20">
        <f t="shared" si="38"/>
        <v>0.69578796749999994</v>
      </c>
      <c r="H826" s="20">
        <f t="shared" si="40"/>
        <v>0.67474424049999993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0.30826839499999997</v>
      </c>
      <c r="E827" s="34"/>
      <c r="F827" s="20">
        <f t="shared" si="39"/>
        <v>0.62612236399999999</v>
      </c>
      <c r="G827" s="20">
        <f t="shared" si="38"/>
        <v>0.62962046950000006</v>
      </c>
      <c r="H827" s="20">
        <f t="shared" si="40"/>
        <v>0.67474424049999993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0.249392312</v>
      </c>
      <c r="E828" s="34"/>
      <c r="F828" s="20">
        <f t="shared" si="39"/>
        <v>0.68499844700000001</v>
      </c>
      <c r="G828" s="20">
        <f t="shared" si="38"/>
        <v>0.68849655249999997</v>
      </c>
      <c r="H828" s="20">
        <f t="shared" si="40"/>
        <v>0.67474424049999993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0.21747820000000001</v>
      </c>
      <c r="E829" s="34"/>
      <c r="F829" s="20">
        <f t="shared" si="39"/>
        <v>0.71691255900000006</v>
      </c>
      <c r="G829" s="20">
        <f t="shared" si="38"/>
        <v>0.72041066449999991</v>
      </c>
      <c r="H829" s="20">
        <f t="shared" si="40"/>
        <v>0.67474424049999993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0.262935898</v>
      </c>
      <c r="E830" s="34"/>
      <c r="F830" s="20">
        <f t="shared" si="39"/>
        <v>0.67145486099999996</v>
      </c>
      <c r="G830" s="20">
        <f t="shared" si="38"/>
        <v>0.67495296650000003</v>
      </c>
      <c r="H830" s="20">
        <f t="shared" si="40"/>
        <v>0.67474424049999993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0.30191923399999998</v>
      </c>
      <c r="E831" s="34"/>
      <c r="F831" s="20">
        <f t="shared" si="39"/>
        <v>0.63247152500000003</v>
      </c>
      <c r="G831" s="20">
        <f t="shared" si="38"/>
        <v>0.63596963049999999</v>
      </c>
      <c r="H831" s="20">
        <f t="shared" si="40"/>
        <v>0.67474424049999993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0.23026834700000001</v>
      </c>
      <c r="E832" s="34"/>
      <c r="F832" s="20">
        <f t="shared" si="39"/>
        <v>0.70412241200000003</v>
      </c>
      <c r="G832" s="20">
        <f t="shared" si="38"/>
        <v>0.70762051749999999</v>
      </c>
      <c r="H832" s="20">
        <f t="shared" si="40"/>
        <v>0.67474424049999993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0.29084101699999998</v>
      </c>
      <c r="E833" s="34"/>
      <c r="F833" s="20">
        <f t="shared" si="39"/>
        <v>0.64354974200000004</v>
      </c>
      <c r="G833" s="20">
        <f t="shared" si="38"/>
        <v>0.6470478475</v>
      </c>
      <c r="H833" s="20">
        <f t="shared" si="40"/>
        <v>0.67474424049999993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0.25696804200000001</v>
      </c>
      <c r="E834" s="34"/>
      <c r="F834" s="20">
        <f t="shared" si="39"/>
        <v>0.67742271700000001</v>
      </c>
      <c r="G834" s="20">
        <f t="shared" si="38"/>
        <v>0.68092082249999997</v>
      </c>
      <c r="H834" s="20">
        <f t="shared" si="40"/>
        <v>0.67474424049999993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0.222738781</v>
      </c>
      <c r="E835" s="34"/>
      <c r="F835" s="20">
        <f t="shared" si="39"/>
        <v>0.71165197800000002</v>
      </c>
      <c r="G835" s="20">
        <f t="shared" si="38"/>
        <v>0.71515008349999998</v>
      </c>
      <c r="H835" s="20">
        <f t="shared" si="40"/>
        <v>0.67474424049999993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0.23449403499999999</v>
      </c>
      <c r="E836" s="34"/>
      <c r="F836" s="20">
        <f t="shared" si="39"/>
        <v>0.69989672400000003</v>
      </c>
      <c r="G836" s="20">
        <f t="shared" ref="G836:G899" si="41">ABS(D836-$E$1003)</f>
        <v>0.70339482949999999</v>
      </c>
      <c r="H836" s="20">
        <f t="shared" si="40"/>
        <v>0.67474424049999993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0.271702479</v>
      </c>
      <c r="E837" s="34"/>
      <c r="F837" s="20">
        <f t="shared" si="39"/>
        <v>0.66268828000000002</v>
      </c>
      <c r="G837" s="20">
        <f t="shared" si="41"/>
        <v>0.66618638549999998</v>
      </c>
      <c r="H837" s="20">
        <f t="shared" si="40"/>
        <v>0.67474424049999993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0.30429693600000002</v>
      </c>
      <c r="E838" s="34"/>
      <c r="F838" s="20">
        <f t="shared" si="39"/>
        <v>0.63009382299999994</v>
      </c>
      <c r="G838" s="20">
        <f t="shared" si="41"/>
        <v>0.63359192850000001</v>
      </c>
      <c r="H838" s="20">
        <f t="shared" si="40"/>
        <v>0.67474424049999993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0.24246377499999999</v>
      </c>
      <c r="E839" s="34"/>
      <c r="F839" s="20">
        <f t="shared" si="39"/>
        <v>0.69192698399999997</v>
      </c>
      <c r="G839" s="20">
        <f t="shared" si="41"/>
        <v>0.69542508950000004</v>
      </c>
      <c r="H839" s="20">
        <f t="shared" si="40"/>
        <v>0.67474424049999993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0.29754725300000001</v>
      </c>
      <c r="E840" s="34"/>
      <c r="F840" s="20">
        <f t="shared" si="39"/>
        <v>0.63684350599999995</v>
      </c>
      <c r="G840" s="20">
        <f t="shared" si="41"/>
        <v>0.64034161150000002</v>
      </c>
      <c r="H840" s="20">
        <f t="shared" si="40"/>
        <v>0.67474424049999993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0.26808404899999999</v>
      </c>
      <c r="E841" s="34"/>
      <c r="F841" s="20">
        <f t="shared" si="39"/>
        <v>0.66630670999999997</v>
      </c>
      <c r="G841" s="20">
        <f t="shared" si="41"/>
        <v>0.66980481550000004</v>
      </c>
      <c r="H841" s="20">
        <f t="shared" si="40"/>
        <v>0.67474424049999993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0.23564362599999999</v>
      </c>
      <c r="E842" s="34"/>
      <c r="F842" s="20">
        <f t="shared" si="39"/>
        <v>0.69874713300000002</v>
      </c>
      <c r="G842" s="20">
        <f t="shared" si="41"/>
        <v>0.70224523849999998</v>
      </c>
      <c r="H842" s="20">
        <f t="shared" si="40"/>
        <v>0.67474424049999993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0.30728358900000002</v>
      </c>
      <c r="E843" s="34"/>
      <c r="F843" s="20">
        <f t="shared" si="39"/>
        <v>0.62710716999999994</v>
      </c>
      <c r="G843" s="20">
        <f t="shared" si="41"/>
        <v>0.63060527550000001</v>
      </c>
      <c r="H843" s="20">
        <f t="shared" si="40"/>
        <v>0.67474424049999993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0.294834015</v>
      </c>
      <c r="E844" s="34"/>
      <c r="F844" s="20">
        <f t="shared" si="39"/>
        <v>0.63955674400000007</v>
      </c>
      <c r="G844" s="20">
        <f t="shared" si="41"/>
        <v>0.64305484949999991</v>
      </c>
      <c r="H844" s="20">
        <f t="shared" si="40"/>
        <v>0.67474424049999993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0.284998853</v>
      </c>
      <c r="E845" s="34"/>
      <c r="F845" s="20">
        <f t="shared" si="39"/>
        <v>0.64939190599999996</v>
      </c>
      <c r="G845" s="20">
        <f t="shared" si="41"/>
        <v>0.65289001150000003</v>
      </c>
      <c r="H845" s="20">
        <f t="shared" si="40"/>
        <v>0.67474424049999993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0.22634919100000001</v>
      </c>
      <c r="E846" s="34"/>
      <c r="F846" s="20">
        <f t="shared" si="39"/>
        <v>0.70804156800000007</v>
      </c>
      <c r="G846" s="20">
        <f t="shared" si="41"/>
        <v>0.71153967349999991</v>
      </c>
      <c r="H846" s="20">
        <f t="shared" si="40"/>
        <v>0.67474424049999993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0.27776095099999998</v>
      </c>
      <c r="E847" s="34"/>
      <c r="F847" s="20">
        <f t="shared" si="39"/>
        <v>0.65662980800000004</v>
      </c>
      <c r="G847" s="20">
        <f t="shared" si="41"/>
        <v>0.6601279135</v>
      </c>
      <c r="H847" s="20">
        <f t="shared" si="40"/>
        <v>0.67474424049999993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0.24067060700000001</v>
      </c>
      <c r="E848" s="34"/>
      <c r="F848" s="20">
        <f t="shared" si="39"/>
        <v>0.69372015200000003</v>
      </c>
      <c r="G848" s="20">
        <f t="shared" si="41"/>
        <v>0.69721825749999999</v>
      </c>
      <c r="H848" s="20">
        <f t="shared" si="40"/>
        <v>0.67474424049999993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0.27342652099999998</v>
      </c>
      <c r="E849" s="34"/>
      <c r="F849" s="20">
        <f t="shared" si="39"/>
        <v>0.66096423800000004</v>
      </c>
      <c r="G849" s="20">
        <f t="shared" si="41"/>
        <v>0.6644623435</v>
      </c>
      <c r="H849" s="20">
        <f t="shared" si="40"/>
        <v>0.67474424049999993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0.307548355</v>
      </c>
      <c r="E850" s="34"/>
      <c r="F850" s="20">
        <f t="shared" si="39"/>
        <v>0.62684240400000002</v>
      </c>
      <c r="G850" s="20">
        <f t="shared" si="41"/>
        <v>0.63034050949999998</v>
      </c>
      <c r="H850" s="20">
        <f t="shared" si="40"/>
        <v>0.67474424049999993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0.26209385000000002</v>
      </c>
      <c r="E851" s="34"/>
      <c r="F851" s="20">
        <f t="shared" si="39"/>
        <v>0.67229690899999994</v>
      </c>
      <c r="G851" s="20">
        <f t="shared" si="41"/>
        <v>0.67579501450000001</v>
      </c>
      <c r="H851" s="20">
        <f t="shared" si="40"/>
        <v>0.67474424049999993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0.26014396000000001</v>
      </c>
      <c r="E852" s="34"/>
      <c r="F852" s="20">
        <f t="shared" si="39"/>
        <v>0.67424679900000006</v>
      </c>
      <c r="G852" s="20">
        <f t="shared" si="41"/>
        <v>0.67774490449999991</v>
      </c>
      <c r="H852" s="20">
        <f t="shared" si="40"/>
        <v>0.67474424049999993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0.29561326999999998</v>
      </c>
      <c r="E853" s="34"/>
      <c r="F853" s="20">
        <f t="shared" si="39"/>
        <v>0.63877748899999998</v>
      </c>
      <c r="G853" s="20">
        <f t="shared" si="41"/>
        <v>0.64227559450000005</v>
      </c>
      <c r="H853" s="20">
        <f t="shared" si="40"/>
        <v>0.67474424049999993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0.300634191</v>
      </c>
      <c r="E854" s="34"/>
      <c r="F854" s="20">
        <f t="shared" si="39"/>
        <v>0.63375656800000002</v>
      </c>
      <c r="G854" s="20">
        <f t="shared" si="41"/>
        <v>0.63725467349999998</v>
      </c>
      <c r="H854" s="20">
        <f t="shared" si="40"/>
        <v>0.67474424049999993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0.25976692299999998</v>
      </c>
      <c r="E855" s="34"/>
      <c r="F855" s="20">
        <f t="shared" si="39"/>
        <v>0.67462383600000009</v>
      </c>
      <c r="G855" s="20">
        <f t="shared" si="41"/>
        <v>0.67812194149999994</v>
      </c>
      <c r="H855" s="20">
        <f t="shared" si="40"/>
        <v>0.67474424049999993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0.23808989899999999</v>
      </c>
      <c r="E856" s="34"/>
      <c r="F856" s="20">
        <f t="shared" si="39"/>
        <v>0.69630086000000002</v>
      </c>
      <c r="G856" s="20">
        <f t="shared" si="41"/>
        <v>0.69979896549999998</v>
      </c>
      <c r="H856" s="20">
        <f t="shared" si="40"/>
        <v>0.67474424049999993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0.27212482300000002</v>
      </c>
      <c r="E857" s="34"/>
      <c r="F857" s="20">
        <f t="shared" si="39"/>
        <v>0.66226593600000006</v>
      </c>
      <c r="G857" s="20">
        <f t="shared" si="41"/>
        <v>0.6657640414999999</v>
      </c>
      <c r="H857" s="20">
        <f t="shared" si="40"/>
        <v>0.67474424049999993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0.241892466</v>
      </c>
      <c r="E858" s="34"/>
      <c r="F858" s="20">
        <f t="shared" si="39"/>
        <v>0.69249829299999999</v>
      </c>
      <c r="G858" s="20">
        <f t="shared" si="41"/>
        <v>0.69599639849999995</v>
      </c>
      <c r="H858" s="20">
        <f t="shared" si="40"/>
        <v>0.67474424049999993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0.28467594299999999</v>
      </c>
      <c r="E859" s="34"/>
      <c r="F859" s="20">
        <f t="shared" si="39"/>
        <v>0.64971481600000003</v>
      </c>
      <c r="G859" s="20">
        <f t="shared" si="41"/>
        <v>0.65321292149999999</v>
      </c>
      <c r="H859" s="20">
        <f t="shared" si="40"/>
        <v>0.67474424049999993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0.283127878</v>
      </c>
      <c r="E860" s="34"/>
      <c r="F860" s="20">
        <f t="shared" si="39"/>
        <v>0.65126288100000007</v>
      </c>
      <c r="G860" s="20">
        <f t="shared" si="41"/>
        <v>0.65476098649999992</v>
      </c>
      <c r="H860" s="20">
        <f t="shared" si="40"/>
        <v>0.67474424049999993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0.21824100499999999</v>
      </c>
      <c r="E861" s="34"/>
      <c r="F861" s="20">
        <f t="shared" si="39"/>
        <v>0.71614975400000003</v>
      </c>
      <c r="G861" s="20">
        <f t="shared" si="41"/>
        <v>0.71964785949999999</v>
      </c>
      <c r="H861" s="20">
        <f t="shared" si="40"/>
        <v>0.67474424049999993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0.29219611899999998</v>
      </c>
      <c r="E862" s="34"/>
      <c r="F862" s="20">
        <f t="shared" si="39"/>
        <v>0.64219464000000004</v>
      </c>
      <c r="G862" s="20">
        <f t="shared" si="41"/>
        <v>0.6456927455</v>
      </c>
      <c r="H862" s="20">
        <f t="shared" si="40"/>
        <v>0.67474424049999993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0.229004716</v>
      </c>
      <c r="E863" s="34"/>
      <c r="F863" s="20">
        <f t="shared" si="39"/>
        <v>0.70538604300000007</v>
      </c>
      <c r="G863" s="20">
        <f t="shared" si="41"/>
        <v>0.70888414849999992</v>
      </c>
      <c r="H863" s="20">
        <f t="shared" si="40"/>
        <v>0.67474424049999993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0.215619008</v>
      </c>
      <c r="E864" s="34"/>
      <c r="F864" s="20">
        <f t="shared" si="39"/>
        <v>0.71877175100000001</v>
      </c>
      <c r="G864" s="20">
        <f t="shared" si="41"/>
        <v>0.72226985649999997</v>
      </c>
      <c r="H864" s="20">
        <f t="shared" si="40"/>
        <v>0.67474424049999993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0.27843519500000002</v>
      </c>
      <c r="E865" s="34"/>
      <c r="F865" s="20">
        <f t="shared" si="39"/>
        <v>0.65595556399999999</v>
      </c>
      <c r="G865" s="20">
        <f t="shared" si="41"/>
        <v>0.65945366949999995</v>
      </c>
      <c r="H865" s="20">
        <f t="shared" si="40"/>
        <v>0.67474424049999993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0.239057555</v>
      </c>
      <c r="E866" s="34"/>
      <c r="F866" s="20">
        <f t="shared" si="39"/>
        <v>0.69533320399999998</v>
      </c>
      <c r="G866" s="20">
        <f t="shared" si="41"/>
        <v>0.69883130949999994</v>
      </c>
      <c r="H866" s="20">
        <f t="shared" si="40"/>
        <v>0.67474424049999993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0.24908625400000001</v>
      </c>
      <c r="E867" s="34"/>
      <c r="F867" s="20">
        <f t="shared" si="39"/>
        <v>0.68530450499999995</v>
      </c>
      <c r="G867" s="20">
        <f t="shared" si="41"/>
        <v>0.68880261050000002</v>
      </c>
      <c r="H867" s="20">
        <f t="shared" si="40"/>
        <v>0.67474424049999993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0.28535312499999999</v>
      </c>
      <c r="E868" s="34"/>
      <c r="F868" s="20">
        <f t="shared" si="39"/>
        <v>0.64903763400000003</v>
      </c>
      <c r="G868" s="20">
        <f t="shared" si="41"/>
        <v>0.65253573949999999</v>
      </c>
      <c r="H868" s="20">
        <f t="shared" si="40"/>
        <v>0.67474424049999993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0.215012599</v>
      </c>
      <c r="E869" s="34"/>
      <c r="F869" s="20">
        <f t="shared" si="39"/>
        <v>0.71937815999999999</v>
      </c>
      <c r="G869" s="20">
        <f t="shared" si="41"/>
        <v>0.72287626549999995</v>
      </c>
      <c r="H869" s="20">
        <f t="shared" si="40"/>
        <v>0.67474424049999993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0.25444445199999999</v>
      </c>
      <c r="E870" s="34"/>
      <c r="F870" s="20">
        <f t="shared" si="39"/>
        <v>0.67994630700000003</v>
      </c>
      <c r="G870" s="20">
        <f t="shared" si="41"/>
        <v>0.68344441249999999</v>
      </c>
      <c r="H870" s="20">
        <f t="shared" si="40"/>
        <v>0.67474424049999993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0.26770908100000002</v>
      </c>
      <c r="E871" s="34"/>
      <c r="F871" s="20">
        <f t="shared" si="39"/>
        <v>0.666681678</v>
      </c>
      <c r="G871" s="20">
        <f t="shared" si="41"/>
        <v>0.67017978349999996</v>
      </c>
      <c r="H871" s="20">
        <f t="shared" si="40"/>
        <v>0.67474424049999993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0.23049033699999999</v>
      </c>
      <c r="E872" s="34"/>
      <c r="F872" s="20">
        <f t="shared" si="39"/>
        <v>0.70390042200000003</v>
      </c>
      <c r="G872" s="20">
        <f t="shared" si="41"/>
        <v>0.70739852749999999</v>
      </c>
      <c r="H872" s="20">
        <f t="shared" si="40"/>
        <v>0.67474424049999993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0.28759146000000002</v>
      </c>
      <c r="E873" s="34"/>
      <c r="F873" s="20">
        <f t="shared" si="39"/>
        <v>0.64679929899999999</v>
      </c>
      <c r="G873" s="20">
        <f t="shared" si="41"/>
        <v>0.65029740449999995</v>
      </c>
      <c r="H873" s="20">
        <f t="shared" si="40"/>
        <v>0.67474424049999993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0.26353395099999999</v>
      </c>
      <c r="E874" s="34"/>
      <c r="F874" s="20">
        <f t="shared" si="39"/>
        <v>0.67085680800000003</v>
      </c>
      <c r="G874" s="20">
        <f t="shared" si="41"/>
        <v>0.67435491349999999</v>
      </c>
      <c r="H874" s="20">
        <f t="shared" si="40"/>
        <v>0.67474424049999993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0.26404926499999998</v>
      </c>
      <c r="E875" s="34"/>
      <c r="F875" s="20">
        <f t="shared" si="39"/>
        <v>0.67034149400000009</v>
      </c>
      <c r="G875" s="20">
        <f t="shared" si="41"/>
        <v>0.67383959949999994</v>
      </c>
      <c r="H875" s="20">
        <f t="shared" si="40"/>
        <v>0.67474424049999993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0.247902025</v>
      </c>
      <c r="E876" s="34"/>
      <c r="F876" s="20">
        <f t="shared" si="39"/>
        <v>0.68648873399999999</v>
      </c>
      <c r="G876" s="20">
        <f t="shared" si="41"/>
        <v>0.68998683949999995</v>
      </c>
      <c r="H876" s="20">
        <f t="shared" si="40"/>
        <v>0.67474424049999993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0.25500181</v>
      </c>
      <c r="E877" s="34"/>
      <c r="F877" s="20">
        <f t="shared" si="39"/>
        <v>0.67938894900000002</v>
      </c>
      <c r="G877" s="20">
        <f t="shared" si="41"/>
        <v>0.68288705449999998</v>
      </c>
      <c r="H877" s="20">
        <f t="shared" si="40"/>
        <v>0.67474424049999993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0.26438655599999999</v>
      </c>
      <c r="E878" s="34"/>
      <c r="F878" s="20">
        <f t="shared" si="39"/>
        <v>0.67000420299999996</v>
      </c>
      <c r="G878" s="20">
        <f t="shared" si="41"/>
        <v>0.67350230850000004</v>
      </c>
      <c r="H878" s="20">
        <f t="shared" si="40"/>
        <v>0.67474424049999993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0.25164904100000002</v>
      </c>
      <c r="E879" s="34"/>
      <c r="F879" s="20">
        <f t="shared" si="39"/>
        <v>0.68274171799999994</v>
      </c>
      <c r="G879" s="20">
        <f t="shared" si="41"/>
        <v>0.68623982350000001</v>
      </c>
      <c r="H879" s="20">
        <f t="shared" si="40"/>
        <v>0.67474424049999993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0.21573808799999999</v>
      </c>
      <c r="E880" s="34"/>
      <c r="F880" s="20">
        <f t="shared" si="39"/>
        <v>0.71865267100000008</v>
      </c>
      <c r="G880" s="20">
        <f t="shared" si="41"/>
        <v>0.72215077649999992</v>
      </c>
      <c r="H880" s="20">
        <f t="shared" si="40"/>
        <v>0.67474424049999993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0.29700490699999998</v>
      </c>
      <c r="E881" s="34"/>
      <c r="F881" s="20">
        <f t="shared" si="39"/>
        <v>0.63738585199999997</v>
      </c>
      <c r="G881" s="20">
        <f t="shared" si="41"/>
        <v>0.64088395750000005</v>
      </c>
      <c r="H881" s="20">
        <f t="shared" si="40"/>
        <v>0.67474424049999993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0.29041989400000001</v>
      </c>
      <c r="E882" s="34"/>
      <c r="F882" s="20">
        <f t="shared" ref="F882:F945" si="42">ABS(D882-$E$979)</f>
        <v>0.643970865</v>
      </c>
      <c r="G882" s="20">
        <f t="shared" si="41"/>
        <v>0.64746897049999996</v>
      </c>
      <c r="H882" s="20">
        <f t="shared" ref="H882:H945" si="43">ABS($E$754-$E$1003)</f>
        <v>0.67474424049999993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0.30402006500000001</v>
      </c>
      <c r="E883" s="34"/>
      <c r="F883" s="20">
        <f t="shared" si="42"/>
        <v>0.63037069400000001</v>
      </c>
      <c r="G883" s="20">
        <f t="shared" si="41"/>
        <v>0.63386879949999997</v>
      </c>
      <c r="H883" s="20">
        <f t="shared" si="43"/>
        <v>0.67474424049999993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0.23218261700000001</v>
      </c>
      <c r="E884" s="34"/>
      <c r="F884" s="20">
        <f t="shared" si="42"/>
        <v>0.70220814200000004</v>
      </c>
      <c r="G884" s="20">
        <f t="shared" si="41"/>
        <v>0.70570624749999999</v>
      </c>
      <c r="H884" s="20">
        <f t="shared" si="43"/>
        <v>0.67474424049999993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0.24200118900000001</v>
      </c>
      <c r="E885" s="34"/>
      <c r="F885" s="20">
        <f t="shared" si="42"/>
        <v>0.69238957000000001</v>
      </c>
      <c r="G885" s="20">
        <f t="shared" si="41"/>
        <v>0.69588767549999997</v>
      </c>
      <c r="H885" s="20">
        <f t="shared" si="43"/>
        <v>0.67474424049999993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0.28827345599999998</v>
      </c>
      <c r="E886" s="34"/>
      <c r="F886" s="20">
        <f t="shared" si="42"/>
        <v>0.64611730300000003</v>
      </c>
      <c r="G886" s="20">
        <f t="shared" si="41"/>
        <v>0.64961540849999999</v>
      </c>
      <c r="H886" s="20">
        <f t="shared" si="43"/>
        <v>0.67474424049999993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0.281062166</v>
      </c>
      <c r="E887" s="34"/>
      <c r="F887" s="20">
        <f t="shared" si="42"/>
        <v>0.65332859300000001</v>
      </c>
      <c r="G887" s="20">
        <f t="shared" si="41"/>
        <v>0.65682669849999997</v>
      </c>
      <c r="H887" s="20">
        <f t="shared" si="43"/>
        <v>0.67474424049999993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0.21874888300000001</v>
      </c>
      <c r="E888" s="34"/>
      <c r="F888" s="20">
        <f t="shared" si="42"/>
        <v>0.71564187600000007</v>
      </c>
      <c r="G888" s="20">
        <f t="shared" si="41"/>
        <v>0.71913998149999991</v>
      </c>
      <c r="H888" s="20">
        <f t="shared" si="43"/>
        <v>0.67474424049999993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0.30248101100000002</v>
      </c>
      <c r="E889" s="34"/>
      <c r="F889" s="20">
        <f t="shared" si="42"/>
        <v>0.63190974799999999</v>
      </c>
      <c r="G889" s="20">
        <f t="shared" si="41"/>
        <v>0.63540785349999995</v>
      </c>
      <c r="H889" s="20">
        <f t="shared" si="43"/>
        <v>0.67474424049999993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0.21055897400000001</v>
      </c>
      <c r="E890" s="34"/>
      <c r="F890" s="20">
        <f t="shared" si="42"/>
        <v>0.72383178500000001</v>
      </c>
      <c r="G890" s="20">
        <f t="shared" si="41"/>
        <v>0.72732989049999996</v>
      </c>
      <c r="H890" s="20">
        <f t="shared" si="43"/>
        <v>0.67474424049999993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0.23162075700000001</v>
      </c>
      <c r="E891" s="34"/>
      <c r="F891" s="20">
        <f t="shared" si="42"/>
        <v>0.70277000200000006</v>
      </c>
      <c r="G891" s="20">
        <f t="shared" si="41"/>
        <v>0.70626810749999991</v>
      </c>
      <c r="H891" s="20">
        <f t="shared" si="43"/>
        <v>0.67474424049999993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0.22862822899999999</v>
      </c>
      <c r="E892" s="34"/>
      <c r="F892" s="20">
        <f t="shared" si="42"/>
        <v>0.70576253</v>
      </c>
      <c r="G892" s="20">
        <f t="shared" si="41"/>
        <v>0.70926063549999996</v>
      </c>
      <c r="H892" s="20">
        <f t="shared" si="43"/>
        <v>0.67474424049999993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0.224430773</v>
      </c>
      <c r="E893" s="34"/>
      <c r="F893" s="20">
        <f t="shared" si="42"/>
        <v>0.70995998599999999</v>
      </c>
      <c r="G893" s="20">
        <f t="shared" si="41"/>
        <v>0.71345809149999995</v>
      </c>
      <c r="H893" s="20">
        <f t="shared" si="43"/>
        <v>0.67474424049999993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0.247817764</v>
      </c>
      <c r="E894" s="34"/>
      <c r="F894" s="20">
        <f t="shared" si="42"/>
        <v>0.68657299500000002</v>
      </c>
      <c r="G894" s="20">
        <f t="shared" si="41"/>
        <v>0.69007110049999998</v>
      </c>
      <c r="H894" s="20">
        <f t="shared" si="43"/>
        <v>0.67474424049999993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0.30618353399999998</v>
      </c>
      <c r="E895" s="34"/>
      <c r="F895" s="20">
        <f t="shared" si="42"/>
        <v>0.62820722500000004</v>
      </c>
      <c r="G895" s="20">
        <f t="shared" si="41"/>
        <v>0.6317053305</v>
      </c>
      <c r="H895" s="20">
        <f t="shared" si="43"/>
        <v>0.67474424049999993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0.24885956000000001</v>
      </c>
      <c r="E896" s="34"/>
      <c r="F896" s="20">
        <f t="shared" si="42"/>
        <v>0.68553119900000004</v>
      </c>
      <c r="G896" s="20">
        <f t="shared" si="41"/>
        <v>0.68902930449999999</v>
      </c>
      <c r="H896" s="20">
        <f t="shared" si="43"/>
        <v>0.67474424049999993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0.28048448399999998</v>
      </c>
      <c r="E897" s="34"/>
      <c r="F897" s="20">
        <f t="shared" si="42"/>
        <v>0.65390627499999998</v>
      </c>
      <c r="G897" s="20">
        <f t="shared" si="41"/>
        <v>0.65740438050000005</v>
      </c>
      <c r="H897" s="20">
        <f t="shared" si="43"/>
        <v>0.67474424049999993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0.22912813800000001</v>
      </c>
      <c r="E898" s="34"/>
      <c r="F898" s="20">
        <f t="shared" si="42"/>
        <v>0.70526262100000003</v>
      </c>
      <c r="G898" s="20">
        <f t="shared" si="41"/>
        <v>0.70876072649999999</v>
      </c>
      <c r="H898" s="20">
        <f t="shared" si="43"/>
        <v>0.67474424049999993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0.28144078500000003</v>
      </c>
      <c r="E899" s="34"/>
      <c r="F899" s="20">
        <f t="shared" si="42"/>
        <v>0.65294997399999999</v>
      </c>
      <c r="G899" s="20">
        <f t="shared" si="41"/>
        <v>0.65644807949999995</v>
      </c>
      <c r="H899" s="20">
        <f t="shared" si="43"/>
        <v>0.67474424049999993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0.28573592799999997</v>
      </c>
      <c r="E900" s="34"/>
      <c r="F900" s="20">
        <f t="shared" si="42"/>
        <v>0.64865483099999999</v>
      </c>
      <c r="G900" s="20">
        <f t="shared" ref="G900:G963" si="44">ABS(D900-$E$1003)</f>
        <v>0.65215293650000006</v>
      </c>
      <c r="H900" s="20">
        <f t="shared" si="43"/>
        <v>0.67474424049999993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0.226522904</v>
      </c>
      <c r="E901" s="34"/>
      <c r="F901" s="20">
        <f t="shared" si="42"/>
        <v>0.70786785500000005</v>
      </c>
      <c r="G901" s="20">
        <f t="shared" si="44"/>
        <v>0.71136596050000001</v>
      </c>
      <c r="H901" s="20">
        <f t="shared" si="43"/>
        <v>0.67474424049999993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0.25884623400000001</v>
      </c>
      <c r="E902" s="34"/>
      <c r="F902" s="20">
        <f t="shared" si="42"/>
        <v>0.67554452500000006</v>
      </c>
      <c r="G902" s="20">
        <f t="shared" si="44"/>
        <v>0.67904263049999991</v>
      </c>
      <c r="H902" s="20">
        <f t="shared" si="43"/>
        <v>0.67474424049999993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0.22600246500000001</v>
      </c>
      <c r="E903" s="34"/>
      <c r="F903" s="20">
        <f t="shared" si="42"/>
        <v>0.70838829400000003</v>
      </c>
      <c r="G903" s="20">
        <f t="shared" si="44"/>
        <v>0.71188639949999999</v>
      </c>
      <c r="H903" s="20">
        <f t="shared" si="43"/>
        <v>0.67474424049999993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0.25157368699999999</v>
      </c>
      <c r="E904" s="34"/>
      <c r="F904" s="20">
        <f t="shared" si="42"/>
        <v>0.68281707199999997</v>
      </c>
      <c r="G904" s="20">
        <f t="shared" si="44"/>
        <v>0.68631517750000004</v>
      </c>
      <c r="H904" s="20">
        <f t="shared" si="43"/>
        <v>0.67474424049999993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0.29511165099999997</v>
      </c>
      <c r="E905" s="34"/>
      <c r="F905" s="20">
        <f t="shared" si="42"/>
        <v>0.63927910799999998</v>
      </c>
      <c r="G905" s="20">
        <f t="shared" si="44"/>
        <v>0.64277721350000006</v>
      </c>
      <c r="H905" s="20">
        <f t="shared" si="43"/>
        <v>0.67474424049999993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0.255878351</v>
      </c>
      <c r="E906" s="34"/>
      <c r="F906" s="20">
        <f t="shared" si="42"/>
        <v>0.67851240800000001</v>
      </c>
      <c r="G906" s="20">
        <f t="shared" si="44"/>
        <v>0.68201051349999997</v>
      </c>
      <c r="H906" s="20">
        <f t="shared" si="43"/>
        <v>0.67474424049999993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0.27746170599999997</v>
      </c>
      <c r="E907" s="34"/>
      <c r="F907" s="20">
        <f t="shared" si="42"/>
        <v>0.65692905300000004</v>
      </c>
      <c r="G907" s="20">
        <f t="shared" si="44"/>
        <v>0.6604271585</v>
      </c>
      <c r="H907" s="20">
        <f t="shared" si="43"/>
        <v>0.67474424049999993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0.29281240600000003</v>
      </c>
      <c r="E908" s="34"/>
      <c r="F908" s="20">
        <f t="shared" si="42"/>
        <v>0.64157835299999999</v>
      </c>
      <c r="G908" s="20">
        <f t="shared" si="44"/>
        <v>0.64507645849999995</v>
      </c>
      <c r="H908" s="20">
        <f t="shared" si="43"/>
        <v>0.67474424049999993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0.214378446</v>
      </c>
      <c r="E909" s="34"/>
      <c r="F909" s="20">
        <f t="shared" si="42"/>
        <v>0.72001231300000001</v>
      </c>
      <c r="G909" s="20">
        <f t="shared" si="44"/>
        <v>0.72351041849999997</v>
      </c>
      <c r="H909" s="20">
        <f t="shared" si="43"/>
        <v>0.67474424049999993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0.21964294700000001</v>
      </c>
      <c r="E910" s="34"/>
      <c r="F910" s="20">
        <f t="shared" si="42"/>
        <v>0.71474781200000004</v>
      </c>
      <c r="G910" s="20">
        <f t="shared" si="44"/>
        <v>0.7182459175</v>
      </c>
      <c r="H910" s="20">
        <f t="shared" si="43"/>
        <v>0.67474424049999993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0.240425573</v>
      </c>
      <c r="E911" s="34"/>
      <c r="F911" s="20">
        <f t="shared" si="42"/>
        <v>0.69396518600000001</v>
      </c>
      <c r="G911" s="20">
        <f t="shared" si="44"/>
        <v>0.69746329149999997</v>
      </c>
      <c r="H911" s="20">
        <f t="shared" si="43"/>
        <v>0.67474424049999993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0.237227517</v>
      </c>
      <c r="E912" s="34"/>
      <c r="F912" s="20">
        <f t="shared" si="42"/>
        <v>0.69716324200000002</v>
      </c>
      <c r="G912" s="20">
        <f t="shared" si="44"/>
        <v>0.70066134749999998</v>
      </c>
      <c r="H912" s="20">
        <f t="shared" si="43"/>
        <v>0.67474424049999993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0.29629160900000001</v>
      </c>
      <c r="E913" s="34"/>
      <c r="F913" s="20">
        <f t="shared" si="42"/>
        <v>0.63809914999999995</v>
      </c>
      <c r="G913" s="20">
        <f t="shared" si="44"/>
        <v>0.64159725550000002</v>
      </c>
      <c r="H913" s="20">
        <f t="shared" si="43"/>
        <v>0.67474424049999993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0.30556299199999998</v>
      </c>
      <c r="E914" s="34"/>
      <c r="F914" s="20">
        <f t="shared" si="42"/>
        <v>0.62882776699999998</v>
      </c>
      <c r="G914" s="20">
        <f t="shared" si="44"/>
        <v>0.63232587250000005</v>
      </c>
      <c r="H914" s="20">
        <f t="shared" si="43"/>
        <v>0.67474424049999993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0.223193325</v>
      </c>
      <c r="E915" s="34"/>
      <c r="F915" s="20">
        <f t="shared" si="42"/>
        <v>0.71119743400000002</v>
      </c>
      <c r="G915" s="20">
        <f t="shared" si="44"/>
        <v>0.71469553949999998</v>
      </c>
      <c r="H915" s="20">
        <f t="shared" si="43"/>
        <v>0.67474424049999993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0.26778881599999999</v>
      </c>
      <c r="E916" s="34"/>
      <c r="F916" s="20">
        <f t="shared" si="42"/>
        <v>0.66660194300000009</v>
      </c>
      <c r="G916" s="20">
        <f t="shared" si="44"/>
        <v>0.67010004849999993</v>
      </c>
      <c r="H916" s="20">
        <f t="shared" si="43"/>
        <v>0.67474424049999993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0.214211018</v>
      </c>
      <c r="E917" s="34"/>
      <c r="F917" s="20">
        <f t="shared" si="42"/>
        <v>0.72017974100000004</v>
      </c>
      <c r="G917" s="20">
        <f t="shared" si="44"/>
        <v>0.7236778465</v>
      </c>
      <c r="H917" s="20">
        <f t="shared" si="43"/>
        <v>0.67474424049999993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0.30978247199999998</v>
      </c>
      <c r="E918" s="34"/>
      <c r="F918" s="20">
        <f t="shared" si="42"/>
        <v>0.62460828700000004</v>
      </c>
      <c r="G918" s="20">
        <f t="shared" si="44"/>
        <v>0.6281063925</v>
      </c>
      <c r="H918" s="20">
        <f t="shared" si="43"/>
        <v>0.67474424049999993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0.23078712800000001</v>
      </c>
      <c r="E919" s="34"/>
      <c r="F919" s="20">
        <f t="shared" si="42"/>
        <v>0.70360363100000001</v>
      </c>
      <c r="G919" s="20">
        <f t="shared" si="44"/>
        <v>0.70710173649999997</v>
      </c>
      <c r="H919" s="20">
        <f t="shared" si="43"/>
        <v>0.67474424049999993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0.242709538</v>
      </c>
      <c r="E920" s="34"/>
      <c r="F920" s="20">
        <f t="shared" si="42"/>
        <v>0.69168122100000007</v>
      </c>
      <c r="G920" s="20">
        <f t="shared" si="44"/>
        <v>0.69517932649999992</v>
      </c>
      <c r="H920" s="20">
        <f t="shared" si="43"/>
        <v>0.67474424049999993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0.227735038</v>
      </c>
      <c r="E921" s="34"/>
      <c r="F921" s="20">
        <f t="shared" si="42"/>
        <v>0.70665572099999996</v>
      </c>
      <c r="G921" s="20">
        <f t="shared" si="44"/>
        <v>0.71015382650000003</v>
      </c>
      <c r="H921" s="20">
        <f t="shared" si="43"/>
        <v>0.67474424049999993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0.222521783</v>
      </c>
      <c r="E922" s="34"/>
      <c r="F922" s="20">
        <f t="shared" si="42"/>
        <v>0.71186897599999999</v>
      </c>
      <c r="G922" s="20">
        <f t="shared" si="44"/>
        <v>0.71536708149999995</v>
      </c>
      <c r="H922" s="20">
        <f t="shared" si="43"/>
        <v>0.67474424049999993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0.21471881100000001</v>
      </c>
      <c r="E923" s="34"/>
      <c r="F923" s="20">
        <f t="shared" si="42"/>
        <v>0.71967194800000001</v>
      </c>
      <c r="G923" s="20">
        <f t="shared" si="44"/>
        <v>0.72317005349999997</v>
      </c>
      <c r="H923" s="20">
        <f t="shared" si="43"/>
        <v>0.67474424049999993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0.300987224</v>
      </c>
      <c r="E924" s="34"/>
      <c r="F924" s="20">
        <f t="shared" si="42"/>
        <v>0.63340353500000002</v>
      </c>
      <c r="G924" s="20">
        <f t="shared" si="44"/>
        <v>0.63690164049999998</v>
      </c>
      <c r="H924" s="20">
        <f t="shared" si="43"/>
        <v>0.67474424049999993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0.21866801399999999</v>
      </c>
      <c r="E925" s="34"/>
      <c r="F925" s="20">
        <f t="shared" si="42"/>
        <v>0.71572274499999999</v>
      </c>
      <c r="G925" s="20">
        <f t="shared" si="44"/>
        <v>0.71922085049999995</v>
      </c>
      <c r="H925" s="20">
        <f t="shared" si="43"/>
        <v>0.67474424049999993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0.24217872200000001</v>
      </c>
      <c r="E926" s="34"/>
      <c r="F926" s="20">
        <f t="shared" si="42"/>
        <v>0.692212037</v>
      </c>
      <c r="G926" s="20">
        <f t="shared" si="44"/>
        <v>0.69571014249999996</v>
      </c>
      <c r="H926" s="20">
        <f t="shared" si="43"/>
        <v>0.67474424049999993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0.23663972899999999</v>
      </c>
      <c r="E927" s="34"/>
      <c r="F927" s="20">
        <f t="shared" si="42"/>
        <v>0.69775103000000005</v>
      </c>
      <c r="G927" s="20">
        <f t="shared" si="44"/>
        <v>0.70124913550000001</v>
      </c>
      <c r="H927" s="20">
        <f t="shared" si="43"/>
        <v>0.67474424049999993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0.248295445</v>
      </c>
      <c r="E928" s="34"/>
      <c r="F928" s="20">
        <f t="shared" si="42"/>
        <v>0.68609531400000001</v>
      </c>
      <c r="G928" s="20">
        <f t="shared" si="44"/>
        <v>0.68959341949999997</v>
      </c>
      <c r="H928" s="20">
        <f t="shared" si="43"/>
        <v>0.67474424049999993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0.277992509</v>
      </c>
      <c r="E929" s="34"/>
      <c r="F929" s="20">
        <f t="shared" si="42"/>
        <v>0.65639825000000007</v>
      </c>
      <c r="G929" s="20">
        <f t="shared" si="44"/>
        <v>0.65989635549999992</v>
      </c>
      <c r="H929" s="20">
        <f t="shared" si="43"/>
        <v>0.67474424049999993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0.24557163300000001</v>
      </c>
      <c r="E930" s="34"/>
      <c r="F930" s="20">
        <f t="shared" si="42"/>
        <v>0.68881912600000006</v>
      </c>
      <c r="G930" s="20">
        <f t="shared" si="44"/>
        <v>0.69231723149999991</v>
      </c>
      <c r="H930" s="20">
        <f t="shared" si="43"/>
        <v>0.67474424049999993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0.226878476</v>
      </c>
      <c r="E931" s="34"/>
      <c r="F931" s="20">
        <f t="shared" si="42"/>
        <v>0.70751228300000002</v>
      </c>
      <c r="G931" s="20">
        <f t="shared" si="44"/>
        <v>0.71101038849999998</v>
      </c>
      <c r="H931" s="20">
        <f t="shared" si="43"/>
        <v>0.67474424049999993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0.22546016199999999</v>
      </c>
      <c r="E932" s="34"/>
      <c r="F932" s="20">
        <f t="shared" si="42"/>
        <v>0.70893059700000005</v>
      </c>
      <c r="G932" s="20">
        <f t="shared" si="44"/>
        <v>0.71242870250000001</v>
      </c>
      <c r="H932" s="20">
        <f t="shared" si="43"/>
        <v>0.67474424049999993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0.219036811</v>
      </c>
      <c r="E933" s="34"/>
      <c r="F933" s="20">
        <f t="shared" si="42"/>
        <v>0.71535394799999996</v>
      </c>
      <c r="G933" s="20">
        <f t="shared" si="44"/>
        <v>0.71885205350000003</v>
      </c>
      <c r="H933" s="20">
        <f t="shared" si="43"/>
        <v>0.67474424049999993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0.26408033800000003</v>
      </c>
      <c r="E934" s="34"/>
      <c r="F934" s="20">
        <f t="shared" si="42"/>
        <v>0.67031042099999993</v>
      </c>
      <c r="G934" s="20">
        <f t="shared" si="44"/>
        <v>0.6738085265</v>
      </c>
      <c r="H934" s="20">
        <f t="shared" si="43"/>
        <v>0.67474424049999993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0.211863099</v>
      </c>
      <c r="E935" s="34"/>
      <c r="F935" s="20">
        <f t="shared" si="42"/>
        <v>0.72252766000000002</v>
      </c>
      <c r="G935" s="20">
        <f t="shared" si="44"/>
        <v>0.72602576549999998</v>
      </c>
      <c r="H935" s="20">
        <f t="shared" si="43"/>
        <v>0.67474424049999993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0.30101196400000002</v>
      </c>
      <c r="E936" s="34"/>
      <c r="F936" s="20">
        <f t="shared" si="42"/>
        <v>0.63337879500000005</v>
      </c>
      <c r="G936" s="20">
        <f t="shared" si="44"/>
        <v>0.6368769004999999</v>
      </c>
      <c r="H936" s="20">
        <f t="shared" si="43"/>
        <v>0.67474424049999993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0.30380497499999998</v>
      </c>
      <c r="E937" s="34"/>
      <c r="F937" s="20">
        <f t="shared" si="42"/>
        <v>0.63058578399999998</v>
      </c>
      <c r="G937" s="20">
        <f t="shared" si="44"/>
        <v>0.63408388950000005</v>
      </c>
      <c r="H937" s="20">
        <f t="shared" si="43"/>
        <v>0.67474424049999993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0.24300474399999999</v>
      </c>
      <c r="E938" s="34"/>
      <c r="F938" s="20">
        <f t="shared" si="42"/>
        <v>0.69138601499999996</v>
      </c>
      <c r="G938" s="20">
        <f t="shared" si="44"/>
        <v>0.69488412050000004</v>
      </c>
      <c r="H938" s="20">
        <f t="shared" si="43"/>
        <v>0.67474424049999993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0.23020272899999999</v>
      </c>
      <c r="E939" s="34"/>
      <c r="F939" s="20">
        <f t="shared" si="42"/>
        <v>0.70418803000000008</v>
      </c>
      <c r="G939" s="20">
        <f t="shared" si="44"/>
        <v>0.70768613549999992</v>
      </c>
      <c r="H939" s="20">
        <f t="shared" si="43"/>
        <v>0.67474424049999993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0.28439796699999997</v>
      </c>
      <c r="E940" s="34"/>
      <c r="F940" s="20">
        <f t="shared" si="42"/>
        <v>0.64999279200000004</v>
      </c>
      <c r="G940" s="20">
        <f t="shared" si="44"/>
        <v>0.6534908975</v>
      </c>
      <c r="H940" s="20">
        <f t="shared" si="43"/>
        <v>0.67474424049999993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0.27646437899999998</v>
      </c>
      <c r="E941" s="34"/>
      <c r="F941" s="20">
        <f t="shared" si="42"/>
        <v>0.65792638000000003</v>
      </c>
      <c r="G941" s="20">
        <f t="shared" si="44"/>
        <v>0.66142448549999999</v>
      </c>
      <c r="H941" s="20">
        <f t="shared" si="43"/>
        <v>0.67474424049999993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0.30358341</v>
      </c>
      <c r="E942" s="34"/>
      <c r="F942" s="20">
        <f t="shared" si="42"/>
        <v>0.63080734900000002</v>
      </c>
      <c r="G942" s="20">
        <f t="shared" si="44"/>
        <v>0.63430545449999998</v>
      </c>
      <c r="H942" s="20">
        <f t="shared" si="43"/>
        <v>0.67474424049999993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0.26376752199999998</v>
      </c>
      <c r="E943" s="34"/>
      <c r="F943" s="20">
        <f t="shared" si="42"/>
        <v>0.67062323700000004</v>
      </c>
      <c r="G943" s="20">
        <f t="shared" si="44"/>
        <v>0.6741213425</v>
      </c>
      <c r="H943" s="20">
        <f t="shared" si="43"/>
        <v>0.67474424049999993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0.30106506900000002</v>
      </c>
      <c r="E944" s="34"/>
      <c r="F944" s="20">
        <f t="shared" si="42"/>
        <v>0.63332568999999994</v>
      </c>
      <c r="G944" s="20">
        <f t="shared" si="44"/>
        <v>0.63682379550000001</v>
      </c>
      <c r="H944" s="20">
        <f t="shared" si="43"/>
        <v>0.67474424049999993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0.292455091</v>
      </c>
      <c r="E945" s="34"/>
      <c r="F945" s="20">
        <f t="shared" si="42"/>
        <v>0.64193566800000001</v>
      </c>
      <c r="G945" s="20">
        <f t="shared" si="44"/>
        <v>0.64543377349999997</v>
      </c>
      <c r="H945" s="20">
        <f t="shared" si="43"/>
        <v>0.67474424049999993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0.21918674199999999</v>
      </c>
      <c r="E946" s="34"/>
      <c r="F946" s="20">
        <f t="shared" ref="F946:F1002" si="45">ABS(D946-$E$979)</f>
        <v>0.71520401700000003</v>
      </c>
      <c r="G946" s="20">
        <f t="shared" si="44"/>
        <v>0.71870212249999998</v>
      </c>
      <c r="H946" s="20">
        <f t="shared" ref="H946:H1002" si="46">ABS($E$754-$E$1003)</f>
        <v>0.67474424049999993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0.231746753</v>
      </c>
      <c r="E947" s="34"/>
      <c r="F947" s="20">
        <f t="shared" si="45"/>
        <v>0.70264400599999999</v>
      </c>
      <c r="G947" s="20">
        <f t="shared" si="44"/>
        <v>0.70614211149999995</v>
      </c>
      <c r="H947" s="20">
        <f t="shared" si="46"/>
        <v>0.67474424049999993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0.29723601700000002</v>
      </c>
      <c r="E948" s="34"/>
      <c r="F948" s="20">
        <f t="shared" si="45"/>
        <v>0.637154742</v>
      </c>
      <c r="G948" s="20">
        <f t="shared" si="44"/>
        <v>0.64065284749999996</v>
      </c>
      <c r="H948" s="20">
        <f t="shared" si="46"/>
        <v>0.67474424049999993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0.252479226</v>
      </c>
      <c r="E949" s="34"/>
      <c r="F949" s="20">
        <f t="shared" si="45"/>
        <v>0.68191153300000007</v>
      </c>
      <c r="G949" s="20">
        <f t="shared" si="44"/>
        <v>0.68540963849999992</v>
      </c>
      <c r="H949" s="20">
        <f t="shared" si="46"/>
        <v>0.67474424049999993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0.290501699</v>
      </c>
      <c r="E950" s="34"/>
      <c r="F950" s="20">
        <f t="shared" si="45"/>
        <v>0.64388906000000001</v>
      </c>
      <c r="G950" s="20">
        <f t="shared" si="44"/>
        <v>0.64738716549999997</v>
      </c>
      <c r="H950" s="20">
        <f t="shared" si="46"/>
        <v>0.67474424049999993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0.22855862299999999</v>
      </c>
      <c r="E951" s="34"/>
      <c r="F951" s="20">
        <f t="shared" si="45"/>
        <v>0.70583213600000005</v>
      </c>
      <c r="G951" s="20">
        <f t="shared" si="44"/>
        <v>0.70933024150000001</v>
      </c>
      <c r="H951" s="20">
        <f t="shared" si="46"/>
        <v>0.67474424049999993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0.21897709600000001</v>
      </c>
      <c r="E952" s="34"/>
      <c r="F952" s="20">
        <f t="shared" si="45"/>
        <v>0.71541366299999998</v>
      </c>
      <c r="G952" s="20">
        <f t="shared" si="44"/>
        <v>0.71891176849999994</v>
      </c>
      <c r="H952" s="20">
        <f t="shared" si="46"/>
        <v>0.67474424049999993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0.97799918100000005</v>
      </c>
      <c r="E953" s="34"/>
      <c r="F953" s="20">
        <f t="shared" si="45"/>
        <v>4.3608422000000036E-2</v>
      </c>
      <c r="G953" s="20">
        <f t="shared" si="44"/>
        <v>4.0110316500000076E-2</v>
      </c>
      <c r="H953" s="20">
        <f t="shared" si="46"/>
        <v>0.67474424049999993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0.96018413000000002</v>
      </c>
      <c r="E954" s="34"/>
      <c r="F954" s="20">
        <f t="shared" si="45"/>
        <v>2.5793371000000009E-2</v>
      </c>
      <c r="G954" s="20">
        <f t="shared" si="44"/>
        <v>2.229526550000005E-2</v>
      </c>
      <c r="H954" s="20">
        <f t="shared" si="46"/>
        <v>0.67474424049999993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0.90030615999999997</v>
      </c>
      <c r="E955" s="34"/>
      <c r="F955" s="20">
        <f t="shared" si="45"/>
        <v>3.4084599000000049E-2</v>
      </c>
      <c r="G955" s="20">
        <f t="shared" si="44"/>
        <v>3.7582704500000008E-2</v>
      </c>
      <c r="H955" s="20">
        <f t="shared" si="46"/>
        <v>0.67474424049999993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0.92994485000000005</v>
      </c>
      <c r="E956" s="34"/>
      <c r="F956" s="20">
        <f t="shared" si="45"/>
        <v>4.4459089999999701E-3</v>
      </c>
      <c r="G956" s="20">
        <f t="shared" si="44"/>
        <v>7.9440144999999296E-3</v>
      </c>
      <c r="H956" s="20">
        <f t="shared" si="46"/>
        <v>0.67474424049999993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0.90793861399999998</v>
      </c>
      <c r="E957" s="34"/>
      <c r="F957" s="20">
        <f t="shared" si="45"/>
        <v>2.6452145000000038E-2</v>
      </c>
      <c r="G957" s="20">
        <f t="shared" si="44"/>
        <v>2.9950250499999997E-2</v>
      </c>
      <c r="H957" s="20">
        <f t="shared" si="46"/>
        <v>0.67474424049999993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0.98491474300000004</v>
      </c>
      <c r="E958" s="34"/>
      <c r="F958" s="20">
        <f t="shared" si="45"/>
        <v>5.0523984000000022E-2</v>
      </c>
      <c r="G958" s="20">
        <f t="shared" si="44"/>
        <v>4.7025878500000062E-2</v>
      </c>
      <c r="H958" s="20">
        <f t="shared" si="46"/>
        <v>0.67474424049999993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0.91200337799999998</v>
      </c>
      <c r="E959" s="34"/>
      <c r="F959" s="20">
        <f t="shared" si="45"/>
        <v>2.2387381000000039E-2</v>
      </c>
      <c r="G959" s="20">
        <f t="shared" si="44"/>
        <v>2.5885486499999999E-2</v>
      </c>
      <c r="H959" s="20">
        <f t="shared" si="46"/>
        <v>0.67474424049999993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0.92558914999999997</v>
      </c>
      <c r="E960" s="34"/>
      <c r="F960" s="20">
        <f t="shared" si="45"/>
        <v>8.8016090000000435E-3</v>
      </c>
      <c r="G960" s="20">
        <f t="shared" si="44"/>
        <v>1.2299714500000003E-2</v>
      </c>
      <c r="H960" s="20">
        <f t="shared" si="46"/>
        <v>0.67474424049999993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0.97145190400000003</v>
      </c>
      <c r="E961" s="34"/>
      <c r="F961" s="20">
        <f t="shared" si="45"/>
        <v>3.7061145000000018E-2</v>
      </c>
      <c r="G961" s="20">
        <f t="shared" si="44"/>
        <v>3.3563039500000058E-2</v>
      </c>
      <c r="H961" s="20">
        <f t="shared" si="46"/>
        <v>0.67474424049999993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0.90062078300000004</v>
      </c>
      <c r="E962" s="34"/>
      <c r="F962" s="20">
        <f t="shared" si="45"/>
        <v>3.3769975999999979E-2</v>
      </c>
      <c r="G962" s="20">
        <f t="shared" si="44"/>
        <v>3.7268081499999939E-2</v>
      </c>
      <c r="H962" s="20">
        <f t="shared" si="46"/>
        <v>0.67474424049999993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0.93803814299999999</v>
      </c>
      <c r="E963" s="34"/>
      <c r="F963" s="20">
        <f t="shared" si="45"/>
        <v>3.6473839999999758E-3</v>
      </c>
      <c r="G963" s="20">
        <f t="shared" si="44"/>
        <v>1.492785000000163E-4</v>
      </c>
      <c r="H963" s="20">
        <f t="shared" si="46"/>
        <v>0.67474424049999993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0.89574216600000001</v>
      </c>
      <c r="E964" s="34"/>
      <c r="F964" s="20">
        <f t="shared" si="45"/>
        <v>3.8648593000000009E-2</v>
      </c>
      <c r="G964" s="20">
        <f t="shared" ref="G964:G1002" si="47">ABS(D964-$E$1003)</f>
        <v>4.2146698499999968E-2</v>
      </c>
      <c r="H964" s="20">
        <f t="shared" si="46"/>
        <v>0.67474424049999993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0.95703363799999996</v>
      </c>
      <c r="E965" s="34"/>
      <c r="F965" s="20">
        <f t="shared" si="45"/>
        <v>2.2642878999999949E-2</v>
      </c>
      <c r="G965" s="20">
        <f t="shared" si="47"/>
        <v>1.914477349999999E-2</v>
      </c>
      <c r="H965" s="20">
        <f t="shared" si="46"/>
        <v>0.67474424049999993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0.95974075400000003</v>
      </c>
      <c r="E966" s="34"/>
      <c r="F966" s="20">
        <f t="shared" si="45"/>
        <v>2.5349995000000014E-2</v>
      </c>
      <c r="G966" s="20">
        <f t="shared" si="47"/>
        <v>2.1851889500000055E-2</v>
      </c>
      <c r="H966" s="20">
        <f t="shared" si="46"/>
        <v>0.67474424049999993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0.92554799899999995</v>
      </c>
      <c r="E967" s="34"/>
      <c r="F967" s="20">
        <f t="shared" si="45"/>
        <v>8.8427600000000606E-3</v>
      </c>
      <c r="G967" s="20">
        <f t="shared" si="47"/>
        <v>1.234086550000002E-2</v>
      </c>
      <c r="H967" s="20">
        <f t="shared" si="46"/>
        <v>0.67474424049999993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0.89234482900000001</v>
      </c>
      <c r="E968" s="34"/>
      <c r="F968" s="20">
        <f t="shared" si="45"/>
        <v>4.2045930000000009E-2</v>
      </c>
      <c r="G968" s="20">
        <f t="shared" si="47"/>
        <v>4.5544035499999969E-2</v>
      </c>
      <c r="H968" s="20">
        <f t="shared" si="46"/>
        <v>0.67474424049999993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0.94990459299999996</v>
      </c>
      <c r="E969" s="34"/>
      <c r="F969" s="20">
        <f t="shared" si="45"/>
        <v>1.5513833999999949E-2</v>
      </c>
      <c r="G969" s="20">
        <f t="shared" si="47"/>
        <v>1.2015728499999989E-2</v>
      </c>
      <c r="H969" s="20">
        <f t="shared" si="46"/>
        <v>0.67474424049999993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0.98509793300000004</v>
      </c>
      <c r="E970" s="34"/>
      <c r="F970" s="20">
        <f t="shared" si="45"/>
        <v>5.0707174000000022E-2</v>
      </c>
      <c r="G970" s="20">
        <f t="shared" si="47"/>
        <v>4.7209068500000062E-2</v>
      </c>
      <c r="H970" s="20">
        <f t="shared" si="46"/>
        <v>0.67474424049999993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0.97431171699999997</v>
      </c>
      <c r="E971" s="34"/>
      <c r="F971" s="20">
        <f t="shared" si="45"/>
        <v>3.9920957999999951E-2</v>
      </c>
      <c r="G971" s="20">
        <f t="shared" si="47"/>
        <v>3.6422852499999991E-2</v>
      </c>
      <c r="H971" s="20">
        <f t="shared" si="46"/>
        <v>0.67474424049999993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0.97086249300000005</v>
      </c>
      <c r="E972" s="34"/>
      <c r="F972" s="20">
        <f t="shared" si="45"/>
        <v>3.6471734000000033E-2</v>
      </c>
      <c r="G972" s="20">
        <f t="shared" si="47"/>
        <v>3.2973628500000074E-2</v>
      </c>
      <c r="H972" s="20">
        <f t="shared" si="46"/>
        <v>0.67474424049999993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0.93482775500000004</v>
      </c>
      <c r="E973" s="34"/>
      <c r="F973" s="20">
        <f t="shared" si="45"/>
        <v>4.3699600000002281E-4</v>
      </c>
      <c r="G973" s="20">
        <f t="shared" si="47"/>
        <v>3.0611094999999366E-3</v>
      </c>
      <c r="H973" s="20">
        <f t="shared" si="46"/>
        <v>0.67474424049999993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0.95611025699999996</v>
      </c>
      <c r="E974" s="34"/>
      <c r="F974" s="20">
        <f t="shared" si="45"/>
        <v>2.1719497999999948E-2</v>
      </c>
      <c r="G974" s="20">
        <f t="shared" si="47"/>
        <v>1.8221392499999989E-2</v>
      </c>
      <c r="H974" s="20">
        <f t="shared" si="46"/>
        <v>0.67474424049999993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0.906773991</v>
      </c>
      <c r="E975" s="34"/>
      <c r="F975" s="20">
        <f t="shared" si="45"/>
        <v>2.7616768000000014E-2</v>
      </c>
      <c r="G975" s="20">
        <f t="shared" si="47"/>
        <v>3.1114873499999973E-2</v>
      </c>
      <c r="H975" s="20">
        <f t="shared" si="46"/>
        <v>0.67474424049999993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0.91585475999999999</v>
      </c>
      <c r="E976" s="34"/>
      <c r="F976" s="20">
        <f t="shared" si="45"/>
        <v>1.8535999000000025E-2</v>
      </c>
      <c r="G976" s="20">
        <f t="shared" si="47"/>
        <v>2.2034104499999985E-2</v>
      </c>
      <c r="H976" s="20">
        <f t="shared" si="46"/>
        <v>0.67474424049999993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0.67474424049999993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0.67474424049999993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0.67474424049999993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0.67474424049999993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0.67474424049999993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0.67474424049999993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0.67474424049999993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0.67474424049999993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0.67474424049999993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0.67474424049999993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0.67474424049999993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0.67474424049999993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0.67474424049999993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0.67474424049999993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0.67474424049999993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0.67474424049999993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0.67474424049999993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0.67474424049999993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0.67474424049999993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0.67474424049999993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0.67474424049999993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0.67474424049999993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0.67474424049999993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0.67474424049999993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0.67474424049999993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0.67474424049999993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0.21566202400000001</v>
      </c>
      <c r="E3" s="22" t="s">
        <v>14</v>
      </c>
      <c r="F3" s="24">
        <f>ABS(D3-$E$229)</f>
        <v>0.72232543599999999</v>
      </c>
      <c r="G3" s="20">
        <f>ABS(D3-$E$1003)</f>
        <v>0.72222684049999997</v>
      </c>
      <c r="H3" s="20">
        <f>ABS($E$4-$E$1003)</f>
        <v>0.68175212049999989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0.21376402799999999</v>
      </c>
      <c r="E4" s="33">
        <f>MEDIAN(D3:D227)</f>
        <v>0.25613674400000003</v>
      </c>
      <c r="F4" s="24">
        <f t="shared" ref="F4:F67" si="0">ABS(D4-$E$229)</f>
        <v>0.72422343200000006</v>
      </c>
      <c r="G4" s="20">
        <f t="shared" ref="G4:G67" si="1">ABS(D4-$E$1003)</f>
        <v>0.72412483649999992</v>
      </c>
      <c r="H4" s="20">
        <f t="shared" ref="H4:H67" si="2">ABS($E$4-$E$1003)</f>
        <v>0.68175212049999989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0.27365762799999999</v>
      </c>
      <c r="E5" s="34"/>
      <c r="F5" s="24">
        <f t="shared" si="0"/>
        <v>0.66432983199999995</v>
      </c>
      <c r="G5" s="20">
        <f t="shared" si="1"/>
        <v>0.66423123650000004</v>
      </c>
      <c r="H5" s="20">
        <f t="shared" si="2"/>
        <v>0.68175212049999989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0.27618398599999999</v>
      </c>
      <c r="E6" s="34"/>
      <c r="F6" s="24">
        <f t="shared" si="0"/>
        <v>0.66180347400000006</v>
      </c>
      <c r="G6" s="20">
        <f t="shared" si="1"/>
        <v>0.66170487849999993</v>
      </c>
      <c r="H6" s="20">
        <f t="shared" si="2"/>
        <v>0.68175212049999989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0.30012792700000002</v>
      </c>
      <c r="E7" s="34"/>
      <c r="F7" s="24">
        <f t="shared" si="0"/>
        <v>0.63785953299999998</v>
      </c>
      <c r="G7" s="20">
        <f t="shared" si="1"/>
        <v>0.63776093749999996</v>
      </c>
      <c r="H7" s="20">
        <f t="shared" si="2"/>
        <v>0.68175212049999989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0.30674179299999998</v>
      </c>
      <c r="E8" s="34"/>
      <c r="F8" s="24">
        <f t="shared" si="0"/>
        <v>0.63124566699999995</v>
      </c>
      <c r="G8" s="20">
        <f t="shared" si="1"/>
        <v>0.63114707150000005</v>
      </c>
      <c r="H8" s="20">
        <f t="shared" si="2"/>
        <v>0.68175212049999989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0.22112400400000001</v>
      </c>
      <c r="E9" s="34"/>
      <c r="F9" s="24">
        <f t="shared" si="0"/>
        <v>0.71686345600000001</v>
      </c>
      <c r="G9" s="20">
        <f t="shared" si="1"/>
        <v>0.71676486049999999</v>
      </c>
      <c r="H9" s="20">
        <f t="shared" si="2"/>
        <v>0.68175212049999989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0.28425625799999998</v>
      </c>
      <c r="E10" s="34"/>
      <c r="F10" s="24">
        <f t="shared" si="0"/>
        <v>0.65373120200000001</v>
      </c>
      <c r="G10" s="20">
        <f t="shared" si="1"/>
        <v>0.65363260649999999</v>
      </c>
      <c r="H10" s="20">
        <f t="shared" si="2"/>
        <v>0.68175212049999989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0.30915905399999999</v>
      </c>
      <c r="E11" s="34"/>
      <c r="F11" s="24">
        <f t="shared" si="0"/>
        <v>0.62882840600000001</v>
      </c>
      <c r="G11" s="20">
        <f t="shared" si="1"/>
        <v>0.62872981049999999</v>
      </c>
      <c r="H11" s="20">
        <f t="shared" si="2"/>
        <v>0.68175212049999989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0.306487169</v>
      </c>
      <c r="E12" s="34"/>
      <c r="F12" s="24">
        <f t="shared" si="0"/>
        <v>0.63150029100000005</v>
      </c>
      <c r="G12" s="20">
        <f t="shared" si="1"/>
        <v>0.63140169549999992</v>
      </c>
      <c r="H12" s="20">
        <f t="shared" si="2"/>
        <v>0.68175212049999989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0.27070448800000002</v>
      </c>
      <c r="E13" s="34"/>
      <c r="F13" s="24">
        <f t="shared" si="0"/>
        <v>0.66728297199999997</v>
      </c>
      <c r="G13" s="20">
        <f t="shared" si="1"/>
        <v>0.66718437649999995</v>
      </c>
      <c r="H13" s="20">
        <f t="shared" si="2"/>
        <v>0.68175212049999989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0.216267072</v>
      </c>
      <c r="E14" s="34"/>
      <c r="F14" s="24">
        <f t="shared" si="0"/>
        <v>0.72172038800000005</v>
      </c>
      <c r="G14" s="20">
        <f t="shared" si="1"/>
        <v>0.72162179249999991</v>
      </c>
      <c r="H14" s="20">
        <f t="shared" si="2"/>
        <v>0.68175212049999989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0.243283896</v>
      </c>
      <c r="E15" s="34"/>
      <c r="F15" s="24">
        <f t="shared" si="0"/>
        <v>0.694703564</v>
      </c>
      <c r="G15" s="20">
        <f t="shared" si="1"/>
        <v>0.69460496849999998</v>
      </c>
      <c r="H15" s="20">
        <f t="shared" si="2"/>
        <v>0.68175212049999989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0.280065964</v>
      </c>
      <c r="E16" s="34"/>
      <c r="F16" s="24">
        <f t="shared" si="0"/>
        <v>0.65792149599999994</v>
      </c>
      <c r="G16" s="20">
        <f t="shared" si="1"/>
        <v>0.65782290050000003</v>
      </c>
      <c r="H16" s="20">
        <f t="shared" si="2"/>
        <v>0.68175212049999989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0.240673993</v>
      </c>
      <c r="E17" s="34"/>
      <c r="F17" s="24">
        <f t="shared" si="0"/>
        <v>0.69731346699999996</v>
      </c>
      <c r="G17" s="20">
        <f t="shared" si="1"/>
        <v>0.69721487149999994</v>
      </c>
      <c r="H17" s="20">
        <f t="shared" si="2"/>
        <v>0.68175212049999989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0.25921351399999998</v>
      </c>
      <c r="E18" s="34"/>
      <c r="F18" s="24">
        <f t="shared" si="0"/>
        <v>0.67877394599999996</v>
      </c>
      <c r="G18" s="20">
        <f t="shared" si="1"/>
        <v>0.67867535050000005</v>
      </c>
      <c r="H18" s="20">
        <f t="shared" si="2"/>
        <v>0.68175212049999989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0.30386216900000002</v>
      </c>
      <c r="E19" s="34"/>
      <c r="F19" s="24">
        <f t="shared" si="0"/>
        <v>0.63412529099999992</v>
      </c>
      <c r="G19" s="20">
        <f t="shared" si="1"/>
        <v>0.63402669550000001</v>
      </c>
      <c r="H19" s="20">
        <f t="shared" si="2"/>
        <v>0.68175212049999989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0.28699683399999998</v>
      </c>
      <c r="E20" s="34"/>
      <c r="F20" s="24">
        <f t="shared" si="0"/>
        <v>0.65099062600000002</v>
      </c>
      <c r="G20" s="20">
        <f t="shared" si="1"/>
        <v>0.6508920305</v>
      </c>
      <c r="H20" s="20">
        <f t="shared" si="2"/>
        <v>0.68175212049999989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0.26284960600000001</v>
      </c>
      <c r="E21" s="34"/>
      <c r="F21" s="24">
        <f t="shared" si="0"/>
        <v>0.67513785399999993</v>
      </c>
      <c r="G21" s="20">
        <f t="shared" si="1"/>
        <v>0.67503925850000002</v>
      </c>
      <c r="H21" s="20">
        <f t="shared" si="2"/>
        <v>0.68175212049999989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0.285734775</v>
      </c>
      <c r="E22" s="34"/>
      <c r="F22" s="24">
        <f t="shared" si="0"/>
        <v>0.652252685</v>
      </c>
      <c r="G22" s="20">
        <f t="shared" si="1"/>
        <v>0.65215408949999998</v>
      </c>
      <c r="H22" s="20">
        <f t="shared" si="2"/>
        <v>0.68175212049999989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0.22801234500000001</v>
      </c>
      <c r="E23" s="34"/>
      <c r="F23" s="24">
        <f t="shared" si="0"/>
        <v>0.70997511499999999</v>
      </c>
      <c r="G23" s="20">
        <f t="shared" si="1"/>
        <v>0.70987651949999997</v>
      </c>
      <c r="H23" s="20">
        <f t="shared" si="2"/>
        <v>0.68175212049999989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0.29266658400000001</v>
      </c>
      <c r="E24" s="34"/>
      <c r="F24" s="24">
        <f t="shared" si="0"/>
        <v>0.64532087599999999</v>
      </c>
      <c r="G24" s="20">
        <f t="shared" si="1"/>
        <v>0.64522228049999997</v>
      </c>
      <c r="H24" s="20">
        <f t="shared" si="2"/>
        <v>0.68175212049999989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0.279196208</v>
      </c>
      <c r="E25" s="34"/>
      <c r="F25" s="24">
        <f t="shared" si="0"/>
        <v>0.65879125199999999</v>
      </c>
      <c r="G25" s="20">
        <f t="shared" si="1"/>
        <v>0.65869265649999997</v>
      </c>
      <c r="H25" s="20">
        <f t="shared" si="2"/>
        <v>0.68175212049999989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0.30102414700000002</v>
      </c>
      <c r="E26" s="34"/>
      <c r="F26" s="24">
        <f t="shared" si="0"/>
        <v>0.63696331299999998</v>
      </c>
      <c r="G26" s="20">
        <f t="shared" si="1"/>
        <v>0.63686471749999995</v>
      </c>
      <c r="H26" s="20">
        <f t="shared" si="2"/>
        <v>0.68175212049999989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0.28693965999999999</v>
      </c>
      <c r="E27" s="34"/>
      <c r="F27" s="24">
        <f t="shared" si="0"/>
        <v>0.65104779999999995</v>
      </c>
      <c r="G27" s="20">
        <f t="shared" si="1"/>
        <v>0.65094920450000004</v>
      </c>
      <c r="H27" s="20">
        <f t="shared" si="2"/>
        <v>0.68175212049999989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0.261108542</v>
      </c>
      <c r="E28" s="34"/>
      <c r="F28" s="24">
        <f t="shared" si="0"/>
        <v>0.676878918</v>
      </c>
      <c r="G28" s="20">
        <f t="shared" si="1"/>
        <v>0.67678032249999998</v>
      </c>
      <c r="H28" s="20">
        <f t="shared" si="2"/>
        <v>0.68175212049999989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0.24460875500000001</v>
      </c>
      <c r="E29" s="34"/>
      <c r="F29" s="24">
        <f t="shared" si="0"/>
        <v>0.69337870499999998</v>
      </c>
      <c r="G29" s="20">
        <f t="shared" si="1"/>
        <v>0.69328010949999996</v>
      </c>
      <c r="H29" s="20">
        <f t="shared" si="2"/>
        <v>0.68175212049999989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0.26154388000000001</v>
      </c>
      <c r="E30" s="34"/>
      <c r="F30" s="24">
        <f t="shared" si="0"/>
        <v>0.67644357999999993</v>
      </c>
      <c r="G30" s="20">
        <f t="shared" si="1"/>
        <v>0.67634498450000002</v>
      </c>
      <c r="H30" s="20">
        <f t="shared" si="2"/>
        <v>0.68175212049999989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0.25943425399999998</v>
      </c>
      <c r="E31" s="34"/>
      <c r="F31" s="24">
        <f t="shared" si="0"/>
        <v>0.67855320600000002</v>
      </c>
      <c r="G31" s="20">
        <f t="shared" si="1"/>
        <v>0.6784546105</v>
      </c>
      <c r="H31" s="20">
        <f t="shared" si="2"/>
        <v>0.68175212049999989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0.24662550799999999</v>
      </c>
      <c r="E32" s="34"/>
      <c r="F32" s="24">
        <f t="shared" si="0"/>
        <v>0.69136195200000006</v>
      </c>
      <c r="G32" s="20">
        <f t="shared" si="1"/>
        <v>0.69126335649999993</v>
      </c>
      <c r="H32" s="20">
        <f t="shared" si="2"/>
        <v>0.68175212049999989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0.28537923599999998</v>
      </c>
      <c r="E33" s="34"/>
      <c r="F33" s="24">
        <f t="shared" si="0"/>
        <v>0.65260822399999996</v>
      </c>
      <c r="G33" s="20">
        <f t="shared" si="1"/>
        <v>0.65250962850000005</v>
      </c>
      <c r="H33" s="20">
        <f t="shared" si="2"/>
        <v>0.68175212049999989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0.24632106300000001</v>
      </c>
      <c r="E34" s="34"/>
      <c r="F34" s="24">
        <f t="shared" si="0"/>
        <v>0.69166639699999999</v>
      </c>
      <c r="G34" s="20">
        <f t="shared" si="1"/>
        <v>0.69156780149999997</v>
      </c>
      <c r="H34" s="20">
        <f t="shared" si="2"/>
        <v>0.68175212049999989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0.25549641099999998</v>
      </c>
      <c r="E35" s="34"/>
      <c r="F35" s="24">
        <f t="shared" si="0"/>
        <v>0.68249104900000002</v>
      </c>
      <c r="G35" s="20">
        <f t="shared" si="1"/>
        <v>0.6823924535</v>
      </c>
      <c r="H35" s="20">
        <f t="shared" si="2"/>
        <v>0.68175212049999989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0.23957158000000001</v>
      </c>
      <c r="E36" s="34"/>
      <c r="F36" s="24">
        <f t="shared" si="0"/>
        <v>0.69841587999999999</v>
      </c>
      <c r="G36" s="20">
        <f t="shared" si="1"/>
        <v>0.69831728449999997</v>
      </c>
      <c r="H36" s="20">
        <f t="shared" si="2"/>
        <v>0.68175212049999989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0.307006216</v>
      </c>
      <c r="E37" s="34"/>
      <c r="F37" s="24">
        <f t="shared" si="0"/>
        <v>0.630981244</v>
      </c>
      <c r="G37" s="20">
        <f t="shared" si="1"/>
        <v>0.63088264849999998</v>
      </c>
      <c r="H37" s="20">
        <f t="shared" si="2"/>
        <v>0.68175212049999989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0.26254947299999998</v>
      </c>
      <c r="E38" s="34"/>
      <c r="F38" s="24">
        <f t="shared" si="0"/>
        <v>0.67543798700000002</v>
      </c>
      <c r="G38" s="20">
        <f t="shared" si="1"/>
        <v>0.6753393915</v>
      </c>
      <c r="H38" s="20">
        <f t="shared" si="2"/>
        <v>0.68175212049999989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0.235235845</v>
      </c>
      <c r="E39" s="34"/>
      <c r="F39" s="24">
        <f t="shared" si="0"/>
        <v>0.70275161499999994</v>
      </c>
      <c r="G39" s="20">
        <f t="shared" si="1"/>
        <v>0.70265301950000003</v>
      </c>
      <c r="H39" s="20">
        <f t="shared" si="2"/>
        <v>0.68175212049999989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0.244835155</v>
      </c>
      <c r="E40" s="34"/>
      <c r="F40" s="24">
        <f t="shared" si="0"/>
        <v>0.69315230500000002</v>
      </c>
      <c r="G40" s="20">
        <f t="shared" si="1"/>
        <v>0.6930537095</v>
      </c>
      <c r="H40" s="20">
        <f t="shared" si="2"/>
        <v>0.68175212049999989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0.30925886299999999</v>
      </c>
      <c r="E41" s="34"/>
      <c r="F41" s="24">
        <f t="shared" si="0"/>
        <v>0.62872859700000006</v>
      </c>
      <c r="G41" s="20">
        <f t="shared" si="1"/>
        <v>0.62863000149999992</v>
      </c>
      <c r="H41" s="20">
        <f t="shared" si="2"/>
        <v>0.68175212049999989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0.23423044500000001</v>
      </c>
      <c r="E42" s="34"/>
      <c r="F42" s="24">
        <f t="shared" si="0"/>
        <v>0.70375701499999999</v>
      </c>
      <c r="G42" s="20">
        <f t="shared" si="1"/>
        <v>0.70365841949999997</v>
      </c>
      <c r="H42" s="20">
        <f t="shared" si="2"/>
        <v>0.68175212049999989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0.23839990899999999</v>
      </c>
      <c r="E43" s="34"/>
      <c r="F43" s="24">
        <f t="shared" si="0"/>
        <v>0.69958755100000003</v>
      </c>
      <c r="G43" s="20">
        <f t="shared" si="1"/>
        <v>0.69948895550000001</v>
      </c>
      <c r="H43" s="20">
        <f t="shared" si="2"/>
        <v>0.68175212049999989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0.28329585499999999</v>
      </c>
      <c r="E44" s="34"/>
      <c r="F44" s="24">
        <f t="shared" si="0"/>
        <v>0.65469160500000001</v>
      </c>
      <c r="G44" s="20">
        <f t="shared" si="1"/>
        <v>0.65459300949999999</v>
      </c>
      <c r="H44" s="20">
        <f t="shared" si="2"/>
        <v>0.68175212049999989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0.27963123299999998</v>
      </c>
      <c r="E45" s="34"/>
      <c r="F45" s="24">
        <f t="shared" si="0"/>
        <v>0.65835622700000007</v>
      </c>
      <c r="G45" s="20">
        <f t="shared" si="1"/>
        <v>0.65825763149999994</v>
      </c>
      <c r="H45" s="20">
        <f t="shared" si="2"/>
        <v>0.68175212049999989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0.28070124299999999</v>
      </c>
      <c r="E46" s="34"/>
      <c r="F46" s="24">
        <f t="shared" si="0"/>
        <v>0.65728621700000001</v>
      </c>
      <c r="G46" s="20">
        <f t="shared" si="1"/>
        <v>0.65718762149999999</v>
      </c>
      <c r="H46" s="20">
        <f t="shared" si="2"/>
        <v>0.68175212049999989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0.23732017999999999</v>
      </c>
      <c r="E47" s="34"/>
      <c r="F47" s="24">
        <f t="shared" si="0"/>
        <v>0.70066728</v>
      </c>
      <c r="G47" s="20">
        <f t="shared" si="1"/>
        <v>0.70056868449999998</v>
      </c>
      <c r="H47" s="20">
        <f t="shared" si="2"/>
        <v>0.68175212049999989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0.236706956</v>
      </c>
      <c r="E48" s="34"/>
      <c r="F48" s="24">
        <f t="shared" si="0"/>
        <v>0.70128050399999997</v>
      </c>
      <c r="G48" s="20">
        <f t="shared" si="1"/>
        <v>0.70118190849999995</v>
      </c>
      <c r="H48" s="20">
        <f t="shared" si="2"/>
        <v>0.68175212049999989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0.225052845</v>
      </c>
      <c r="E49" s="34"/>
      <c r="F49" s="24">
        <f t="shared" si="0"/>
        <v>0.71293461499999999</v>
      </c>
      <c r="G49" s="20">
        <f t="shared" si="1"/>
        <v>0.71283601949999997</v>
      </c>
      <c r="H49" s="20">
        <f t="shared" si="2"/>
        <v>0.68175212049999989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0.27088109500000002</v>
      </c>
      <c r="E50" s="34"/>
      <c r="F50" s="24">
        <f t="shared" si="0"/>
        <v>0.66710636499999998</v>
      </c>
      <c r="G50" s="20">
        <f t="shared" si="1"/>
        <v>0.66700776949999996</v>
      </c>
      <c r="H50" s="20">
        <f t="shared" si="2"/>
        <v>0.68175212049999989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0.221344609</v>
      </c>
      <c r="E51" s="34"/>
      <c r="F51" s="24">
        <f t="shared" si="0"/>
        <v>0.71664285100000003</v>
      </c>
      <c r="G51" s="20">
        <f t="shared" si="1"/>
        <v>0.7165442555</v>
      </c>
      <c r="H51" s="20">
        <f t="shared" si="2"/>
        <v>0.68175212049999989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0.23272642900000001</v>
      </c>
      <c r="E52" s="34"/>
      <c r="F52" s="24">
        <f t="shared" si="0"/>
        <v>0.70526103100000004</v>
      </c>
      <c r="G52" s="20">
        <f t="shared" si="1"/>
        <v>0.70516243549999991</v>
      </c>
      <c r="H52" s="20">
        <f t="shared" si="2"/>
        <v>0.68175212049999989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0.28198404100000002</v>
      </c>
      <c r="E53" s="34"/>
      <c r="F53" s="24">
        <f t="shared" si="0"/>
        <v>0.65600341899999992</v>
      </c>
      <c r="G53" s="20">
        <f t="shared" si="1"/>
        <v>0.65590482350000001</v>
      </c>
      <c r="H53" s="20">
        <f t="shared" si="2"/>
        <v>0.68175212049999989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0.25591223899999999</v>
      </c>
      <c r="E54" s="34"/>
      <c r="F54" s="24">
        <f t="shared" si="0"/>
        <v>0.68207522100000006</v>
      </c>
      <c r="G54" s="20">
        <f t="shared" si="1"/>
        <v>0.68197662549999993</v>
      </c>
      <c r="H54" s="20">
        <f t="shared" si="2"/>
        <v>0.68175212049999989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0.232109815</v>
      </c>
      <c r="E55" s="34"/>
      <c r="F55" s="24">
        <f t="shared" si="0"/>
        <v>0.70587764499999994</v>
      </c>
      <c r="G55" s="20">
        <f t="shared" si="1"/>
        <v>0.70577904950000003</v>
      </c>
      <c r="H55" s="20">
        <f t="shared" si="2"/>
        <v>0.68175212049999989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0.24128678200000001</v>
      </c>
      <c r="E56" s="34"/>
      <c r="F56" s="24">
        <f t="shared" si="0"/>
        <v>0.69670067800000002</v>
      </c>
      <c r="G56" s="20">
        <f t="shared" si="1"/>
        <v>0.6966020825</v>
      </c>
      <c r="H56" s="20">
        <f t="shared" si="2"/>
        <v>0.68175212049999989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0.24351473200000001</v>
      </c>
      <c r="E57" s="34"/>
      <c r="F57" s="24">
        <f t="shared" si="0"/>
        <v>0.69447272800000004</v>
      </c>
      <c r="G57" s="20">
        <f t="shared" si="1"/>
        <v>0.69437413249999991</v>
      </c>
      <c r="H57" s="20">
        <f t="shared" si="2"/>
        <v>0.68175212049999989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0.27437614500000002</v>
      </c>
      <c r="E58" s="34"/>
      <c r="F58" s="24">
        <f t="shared" si="0"/>
        <v>0.66361131500000003</v>
      </c>
      <c r="G58" s="20">
        <f t="shared" si="1"/>
        <v>0.6635127194999999</v>
      </c>
      <c r="H58" s="20">
        <f t="shared" si="2"/>
        <v>0.68175212049999989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0.27915222099999998</v>
      </c>
      <c r="E59" s="34"/>
      <c r="F59" s="24">
        <f t="shared" si="0"/>
        <v>0.65883523900000007</v>
      </c>
      <c r="G59" s="20">
        <f t="shared" si="1"/>
        <v>0.65873664349999994</v>
      </c>
      <c r="H59" s="20">
        <f t="shared" si="2"/>
        <v>0.68175212049999989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0.239886084</v>
      </c>
      <c r="E60" s="34"/>
      <c r="F60" s="24">
        <f t="shared" si="0"/>
        <v>0.698101376</v>
      </c>
      <c r="G60" s="20">
        <f t="shared" si="1"/>
        <v>0.69800278049999998</v>
      </c>
      <c r="H60" s="20">
        <f t="shared" si="2"/>
        <v>0.68175212049999989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0.2334205</v>
      </c>
      <c r="E61" s="34"/>
      <c r="F61" s="24">
        <f t="shared" si="0"/>
        <v>0.70456695999999996</v>
      </c>
      <c r="G61" s="20">
        <f t="shared" si="1"/>
        <v>0.70446836449999994</v>
      </c>
      <c r="H61" s="20">
        <f t="shared" si="2"/>
        <v>0.68175212049999989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0.22357755300000001</v>
      </c>
      <c r="E62" s="34"/>
      <c r="F62" s="24">
        <f t="shared" si="0"/>
        <v>0.71440990699999996</v>
      </c>
      <c r="G62" s="20">
        <f t="shared" si="1"/>
        <v>0.71431131149999993</v>
      </c>
      <c r="H62" s="20">
        <f t="shared" si="2"/>
        <v>0.68175212049999989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0.26289096699999998</v>
      </c>
      <c r="E63" s="34"/>
      <c r="F63" s="24">
        <f t="shared" si="0"/>
        <v>0.67509649300000008</v>
      </c>
      <c r="G63" s="20">
        <f t="shared" si="1"/>
        <v>0.67499789749999994</v>
      </c>
      <c r="H63" s="20">
        <f t="shared" si="2"/>
        <v>0.68175212049999989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0.21814720100000001</v>
      </c>
      <c r="E64" s="34"/>
      <c r="F64" s="24">
        <f t="shared" si="0"/>
        <v>0.71984025899999993</v>
      </c>
      <c r="G64" s="20">
        <f t="shared" si="1"/>
        <v>0.71974166350000002</v>
      </c>
      <c r="H64" s="20">
        <f t="shared" si="2"/>
        <v>0.68175212049999989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0.26875293</v>
      </c>
      <c r="E65" s="34"/>
      <c r="F65" s="24">
        <f t="shared" si="0"/>
        <v>0.66923452999999999</v>
      </c>
      <c r="G65" s="20">
        <f t="shared" si="1"/>
        <v>0.66913593449999997</v>
      </c>
      <c r="H65" s="20">
        <f t="shared" si="2"/>
        <v>0.68175212049999989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0.22584512700000001</v>
      </c>
      <c r="E66" s="34"/>
      <c r="F66" s="24">
        <f t="shared" si="0"/>
        <v>0.71214233299999996</v>
      </c>
      <c r="G66" s="20">
        <f t="shared" si="1"/>
        <v>0.71204373749999994</v>
      </c>
      <c r="H66" s="20">
        <f t="shared" si="2"/>
        <v>0.68175212049999989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0.26233304099999999</v>
      </c>
      <c r="E67" s="34"/>
      <c r="F67" s="24">
        <f t="shared" si="0"/>
        <v>0.67565441900000001</v>
      </c>
      <c r="G67" s="20">
        <f t="shared" si="1"/>
        <v>0.67555582349999999</v>
      </c>
      <c r="H67" s="20">
        <f t="shared" si="2"/>
        <v>0.68175212049999989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0.27432871800000003</v>
      </c>
      <c r="E68" s="34"/>
      <c r="F68" s="24">
        <f t="shared" ref="F68:F131" si="3">ABS(D68-$E$229)</f>
        <v>0.66365874199999997</v>
      </c>
      <c r="G68" s="20">
        <f t="shared" ref="G68:G131" si="4">ABS(D68-$E$1003)</f>
        <v>0.66356014649999995</v>
      </c>
      <c r="H68" s="20">
        <f t="shared" ref="H68:H131" si="5">ABS($E$4-$E$1003)</f>
        <v>0.68175212049999989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0.21296863899999999</v>
      </c>
      <c r="E69" s="34"/>
      <c r="F69" s="24">
        <f t="shared" si="3"/>
        <v>0.72501882100000004</v>
      </c>
      <c r="G69" s="20">
        <f t="shared" si="4"/>
        <v>0.72492022550000002</v>
      </c>
      <c r="H69" s="20">
        <f t="shared" si="5"/>
        <v>0.68175212049999989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0.21479648300000001</v>
      </c>
      <c r="E70" s="34"/>
      <c r="F70" s="24">
        <f t="shared" si="3"/>
        <v>0.72319097700000001</v>
      </c>
      <c r="G70" s="20">
        <f t="shared" si="4"/>
        <v>0.72309238149999999</v>
      </c>
      <c r="H70" s="20">
        <f t="shared" si="5"/>
        <v>0.68175212049999989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0.23332551800000001</v>
      </c>
      <c r="E71" s="34"/>
      <c r="F71" s="24">
        <f t="shared" si="3"/>
        <v>0.70466194199999999</v>
      </c>
      <c r="G71" s="20">
        <f t="shared" si="4"/>
        <v>0.70456334649999997</v>
      </c>
      <c r="H71" s="20">
        <f t="shared" si="5"/>
        <v>0.68175212049999989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0.25613674400000003</v>
      </c>
      <c r="E72" s="34"/>
      <c r="F72" s="24">
        <f t="shared" si="3"/>
        <v>0.68185071600000002</v>
      </c>
      <c r="G72" s="20">
        <f t="shared" si="4"/>
        <v>0.68175212049999989</v>
      </c>
      <c r="H72" s="20">
        <f t="shared" si="5"/>
        <v>0.68175212049999989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0.29841261400000002</v>
      </c>
      <c r="E73" s="34"/>
      <c r="F73" s="24">
        <f t="shared" si="3"/>
        <v>0.63957484599999992</v>
      </c>
      <c r="G73" s="20">
        <f t="shared" si="4"/>
        <v>0.63947625050000001</v>
      </c>
      <c r="H73" s="20">
        <f t="shared" si="5"/>
        <v>0.68175212049999989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0.29744611799999998</v>
      </c>
      <c r="E74" s="34"/>
      <c r="F74" s="24">
        <f t="shared" si="3"/>
        <v>0.64054134200000001</v>
      </c>
      <c r="G74" s="20">
        <f t="shared" si="4"/>
        <v>0.64044274649999999</v>
      </c>
      <c r="H74" s="20">
        <f t="shared" si="5"/>
        <v>0.68175212049999989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0.232387807</v>
      </c>
      <c r="E75" s="34"/>
      <c r="F75" s="24">
        <f t="shared" si="3"/>
        <v>0.70559965299999994</v>
      </c>
      <c r="G75" s="20">
        <f t="shared" si="4"/>
        <v>0.70550105750000003</v>
      </c>
      <c r="H75" s="20">
        <f t="shared" si="5"/>
        <v>0.68175212049999989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0.25112336899999999</v>
      </c>
      <c r="E76" s="34"/>
      <c r="F76" s="24">
        <f t="shared" si="3"/>
        <v>0.68686409100000001</v>
      </c>
      <c r="G76" s="20">
        <f t="shared" si="4"/>
        <v>0.68676549549999999</v>
      </c>
      <c r="H76" s="20">
        <f t="shared" si="5"/>
        <v>0.68175212049999989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0.29156301099999998</v>
      </c>
      <c r="E77" s="34"/>
      <c r="F77" s="24">
        <f t="shared" si="3"/>
        <v>0.64642444899999996</v>
      </c>
      <c r="G77" s="20">
        <f t="shared" si="4"/>
        <v>0.64632585350000005</v>
      </c>
      <c r="H77" s="20">
        <f t="shared" si="5"/>
        <v>0.68175212049999989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0.21712925999999999</v>
      </c>
      <c r="E78" s="34"/>
      <c r="F78" s="24">
        <f t="shared" si="3"/>
        <v>0.7208582</v>
      </c>
      <c r="G78" s="20">
        <f t="shared" si="4"/>
        <v>0.72075960449999998</v>
      </c>
      <c r="H78" s="20">
        <f t="shared" si="5"/>
        <v>0.68175212049999989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0.25513400800000002</v>
      </c>
      <c r="E79" s="34"/>
      <c r="F79" s="24">
        <f t="shared" si="3"/>
        <v>0.68285345200000003</v>
      </c>
      <c r="G79" s="20">
        <f t="shared" si="4"/>
        <v>0.6827548564999999</v>
      </c>
      <c r="H79" s="20">
        <f t="shared" si="5"/>
        <v>0.68175212049999989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0.27129219999999998</v>
      </c>
      <c r="E80" s="34"/>
      <c r="F80" s="24">
        <f t="shared" si="3"/>
        <v>0.66669526000000001</v>
      </c>
      <c r="G80" s="20">
        <f t="shared" si="4"/>
        <v>0.66659666449999999</v>
      </c>
      <c r="H80" s="20">
        <f t="shared" si="5"/>
        <v>0.68175212049999989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0.27231212900000001</v>
      </c>
      <c r="E81" s="34"/>
      <c r="F81" s="24">
        <f t="shared" si="3"/>
        <v>0.66567533099999998</v>
      </c>
      <c r="G81" s="20">
        <f t="shared" si="4"/>
        <v>0.66557673549999996</v>
      </c>
      <c r="H81" s="20">
        <f t="shared" si="5"/>
        <v>0.68175212049999989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0.29264796399999998</v>
      </c>
      <c r="E82" s="34"/>
      <c r="F82" s="24">
        <f t="shared" si="3"/>
        <v>0.64533949600000007</v>
      </c>
      <c r="G82" s="20">
        <f t="shared" si="4"/>
        <v>0.64524090049999994</v>
      </c>
      <c r="H82" s="20">
        <f t="shared" si="5"/>
        <v>0.68175212049999989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0.230198336</v>
      </c>
      <c r="E83" s="34"/>
      <c r="F83" s="24">
        <f t="shared" si="3"/>
        <v>0.70778912400000005</v>
      </c>
      <c r="G83" s="20">
        <f t="shared" si="4"/>
        <v>0.70769052849999992</v>
      </c>
      <c r="H83" s="20">
        <f t="shared" si="5"/>
        <v>0.68175212049999989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0.25896361299999998</v>
      </c>
      <c r="E84" s="34"/>
      <c r="F84" s="24">
        <f t="shared" si="3"/>
        <v>0.67902384700000007</v>
      </c>
      <c r="G84" s="20">
        <f t="shared" si="4"/>
        <v>0.67892525149999994</v>
      </c>
      <c r="H84" s="20">
        <f t="shared" si="5"/>
        <v>0.68175212049999989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0.246554826</v>
      </c>
      <c r="E85" s="34"/>
      <c r="F85" s="24">
        <f t="shared" si="3"/>
        <v>0.69143263399999999</v>
      </c>
      <c r="G85" s="20">
        <f t="shared" si="4"/>
        <v>0.69133403849999997</v>
      </c>
      <c r="H85" s="20">
        <f t="shared" si="5"/>
        <v>0.68175212049999989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0.25323169200000001</v>
      </c>
      <c r="E86" s="34"/>
      <c r="F86" s="24">
        <f t="shared" si="3"/>
        <v>0.68475576800000004</v>
      </c>
      <c r="G86" s="20">
        <f t="shared" si="4"/>
        <v>0.68465717249999991</v>
      </c>
      <c r="H86" s="20">
        <f t="shared" si="5"/>
        <v>0.68175212049999989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0.21202547799999999</v>
      </c>
      <c r="E87" s="34"/>
      <c r="F87" s="24">
        <f t="shared" si="3"/>
        <v>0.72596198200000006</v>
      </c>
      <c r="G87" s="20">
        <f t="shared" si="4"/>
        <v>0.72586338649999993</v>
      </c>
      <c r="H87" s="20">
        <f t="shared" si="5"/>
        <v>0.68175212049999989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0.282221473</v>
      </c>
      <c r="E88" s="34"/>
      <c r="F88" s="24">
        <f t="shared" si="3"/>
        <v>0.65576598699999999</v>
      </c>
      <c r="G88" s="20">
        <f t="shared" si="4"/>
        <v>0.65566739149999997</v>
      </c>
      <c r="H88" s="20">
        <f t="shared" si="5"/>
        <v>0.68175212049999989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0.23582234399999999</v>
      </c>
      <c r="E89" s="34"/>
      <c r="F89" s="24">
        <f t="shared" si="3"/>
        <v>0.70216511599999998</v>
      </c>
      <c r="G89" s="20">
        <f t="shared" si="4"/>
        <v>0.70206652049999996</v>
      </c>
      <c r="H89" s="20">
        <f t="shared" si="5"/>
        <v>0.68175212049999989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0.233849685</v>
      </c>
      <c r="E90" s="34"/>
      <c r="F90" s="24">
        <f t="shared" si="3"/>
        <v>0.70413777499999997</v>
      </c>
      <c r="G90" s="20">
        <f t="shared" si="4"/>
        <v>0.70403917949999995</v>
      </c>
      <c r="H90" s="20">
        <f t="shared" si="5"/>
        <v>0.68175212049999989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0.22022057</v>
      </c>
      <c r="E91" s="34"/>
      <c r="F91" s="24">
        <f t="shared" si="3"/>
        <v>0.71776689000000005</v>
      </c>
      <c r="G91" s="20">
        <f t="shared" si="4"/>
        <v>0.71766829449999991</v>
      </c>
      <c r="H91" s="20">
        <f t="shared" si="5"/>
        <v>0.68175212049999989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0.238470339</v>
      </c>
      <c r="E92" s="34"/>
      <c r="F92" s="24">
        <f t="shared" si="3"/>
        <v>0.69951712099999996</v>
      </c>
      <c r="G92" s="20">
        <f t="shared" si="4"/>
        <v>0.69941852549999994</v>
      </c>
      <c r="H92" s="20">
        <f t="shared" si="5"/>
        <v>0.68175212049999989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0.24821631199999999</v>
      </c>
      <c r="E93" s="34"/>
      <c r="F93" s="24">
        <f t="shared" si="3"/>
        <v>0.68977114799999995</v>
      </c>
      <c r="G93" s="20">
        <f t="shared" si="4"/>
        <v>0.68967255250000004</v>
      </c>
      <c r="H93" s="20">
        <f t="shared" si="5"/>
        <v>0.68175212049999989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0.28623342699999998</v>
      </c>
      <c r="E94" s="34"/>
      <c r="F94" s="24">
        <f t="shared" si="3"/>
        <v>0.65175403300000001</v>
      </c>
      <c r="G94" s="20">
        <f t="shared" si="4"/>
        <v>0.65165543749999999</v>
      </c>
      <c r="H94" s="20">
        <f t="shared" si="5"/>
        <v>0.68175212049999989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0.219326941</v>
      </c>
      <c r="E95" s="34"/>
      <c r="F95" s="24">
        <f t="shared" si="3"/>
        <v>0.71866051899999994</v>
      </c>
      <c r="G95" s="20">
        <f t="shared" si="4"/>
        <v>0.71856192350000003</v>
      </c>
      <c r="H95" s="20">
        <f t="shared" si="5"/>
        <v>0.68175212049999989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0.23895235500000001</v>
      </c>
      <c r="E96" s="34"/>
      <c r="F96" s="24">
        <f t="shared" si="3"/>
        <v>0.69903510499999999</v>
      </c>
      <c r="G96" s="20">
        <f t="shared" si="4"/>
        <v>0.69893650949999997</v>
      </c>
      <c r="H96" s="20">
        <f t="shared" si="5"/>
        <v>0.68175212049999989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0.26361815599999999</v>
      </c>
      <c r="E97" s="34"/>
      <c r="F97" s="24">
        <f t="shared" si="3"/>
        <v>0.67436930400000006</v>
      </c>
      <c r="G97" s="20">
        <f t="shared" si="4"/>
        <v>0.67427070849999993</v>
      </c>
      <c r="H97" s="20">
        <f t="shared" si="5"/>
        <v>0.68175212049999989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0.30633717399999999</v>
      </c>
      <c r="E98" s="34"/>
      <c r="F98" s="24">
        <f t="shared" si="3"/>
        <v>0.63165028599999995</v>
      </c>
      <c r="G98" s="20">
        <f t="shared" si="4"/>
        <v>0.63155169050000004</v>
      </c>
      <c r="H98" s="20">
        <f t="shared" si="5"/>
        <v>0.68175212049999989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0.24690869800000001</v>
      </c>
      <c r="E99" s="34"/>
      <c r="F99" s="24">
        <f t="shared" si="3"/>
        <v>0.69107876199999996</v>
      </c>
      <c r="G99" s="20">
        <f t="shared" si="4"/>
        <v>0.69098016649999994</v>
      </c>
      <c r="H99" s="20">
        <f t="shared" si="5"/>
        <v>0.68175212049999989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0.23998575</v>
      </c>
      <c r="E100" s="34"/>
      <c r="F100" s="24">
        <f t="shared" si="3"/>
        <v>0.69800171</v>
      </c>
      <c r="G100" s="20">
        <f t="shared" si="4"/>
        <v>0.69790311449999998</v>
      </c>
      <c r="H100" s="20">
        <f t="shared" si="5"/>
        <v>0.68175212049999989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0.213793489</v>
      </c>
      <c r="E101" s="34"/>
      <c r="F101" s="24">
        <f t="shared" si="3"/>
        <v>0.72419397100000005</v>
      </c>
      <c r="G101" s="20">
        <f t="shared" si="4"/>
        <v>0.72409537549999992</v>
      </c>
      <c r="H101" s="20">
        <f t="shared" si="5"/>
        <v>0.68175212049999989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0.289778435</v>
      </c>
      <c r="E102" s="34"/>
      <c r="F102" s="24">
        <f t="shared" si="3"/>
        <v>0.64820902499999999</v>
      </c>
      <c r="G102" s="20">
        <f t="shared" si="4"/>
        <v>0.64811042949999997</v>
      </c>
      <c r="H102" s="20">
        <f t="shared" si="5"/>
        <v>0.68175212049999989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0.29108282800000002</v>
      </c>
      <c r="E103" s="34"/>
      <c r="F103" s="24">
        <f t="shared" si="3"/>
        <v>0.64690463200000003</v>
      </c>
      <c r="G103" s="20">
        <f t="shared" si="4"/>
        <v>0.6468060364999999</v>
      </c>
      <c r="H103" s="20">
        <f t="shared" si="5"/>
        <v>0.68175212049999989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0.24704252099999999</v>
      </c>
      <c r="E104" s="34"/>
      <c r="F104" s="24">
        <f t="shared" si="3"/>
        <v>0.69094493899999998</v>
      </c>
      <c r="G104" s="20">
        <f t="shared" si="4"/>
        <v>0.69084634349999996</v>
      </c>
      <c r="H104" s="20">
        <f t="shared" si="5"/>
        <v>0.68175212049999989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0.30239026099999999</v>
      </c>
      <c r="E105" s="34"/>
      <c r="F105" s="24">
        <f t="shared" si="3"/>
        <v>0.635597199</v>
      </c>
      <c r="G105" s="20">
        <f t="shared" si="4"/>
        <v>0.63549860349999998</v>
      </c>
      <c r="H105" s="20">
        <f t="shared" si="5"/>
        <v>0.68175212049999989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0.28753450000000003</v>
      </c>
      <c r="E106" s="34"/>
      <c r="F106" s="24">
        <f t="shared" si="3"/>
        <v>0.65045295999999997</v>
      </c>
      <c r="G106" s="20">
        <f t="shared" si="4"/>
        <v>0.65035436449999995</v>
      </c>
      <c r="H106" s="20">
        <f t="shared" si="5"/>
        <v>0.68175212049999989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0.25252546300000001</v>
      </c>
      <c r="E107" s="34"/>
      <c r="F107" s="24">
        <f t="shared" si="3"/>
        <v>0.68546199699999999</v>
      </c>
      <c r="G107" s="20">
        <f t="shared" si="4"/>
        <v>0.68536340149999997</v>
      </c>
      <c r="H107" s="20">
        <f t="shared" si="5"/>
        <v>0.68175212049999989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0.27819071699999998</v>
      </c>
      <c r="E108" s="34"/>
      <c r="F108" s="24">
        <f t="shared" si="3"/>
        <v>0.65979674300000002</v>
      </c>
      <c r="G108" s="20">
        <f t="shared" si="4"/>
        <v>0.6596981475</v>
      </c>
      <c r="H108" s="20">
        <f t="shared" si="5"/>
        <v>0.68175212049999989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0.30301702000000003</v>
      </c>
      <c r="E109" s="34"/>
      <c r="F109" s="24">
        <f t="shared" si="3"/>
        <v>0.63497044000000002</v>
      </c>
      <c r="G109" s="20">
        <f t="shared" si="4"/>
        <v>0.63487184449999989</v>
      </c>
      <c r="H109" s="20">
        <f t="shared" si="5"/>
        <v>0.68175212049999989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0.30290550500000002</v>
      </c>
      <c r="E110" s="34"/>
      <c r="F110" s="24">
        <f t="shared" si="3"/>
        <v>0.63508195499999998</v>
      </c>
      <c r="G110" s="20">
        <f t="shared" si="4"/>
        <v>0.63498335949999996</v>
      </c>
      <c r="H110" s="20">
        <f t="shared" si="5"/>
        <v>0.68175212049999989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0.25797013000000002</v>
      </c>
      <c r="E111" s="34"/>
      <c r="F111" s="24">
        <f t="shared" si="3"/>
        <v>0.68001732999999998</v>
      </c>
      <c r="G111" s="20">
        <f t="shared" si="4"/>
        <v>0.67991873449999995</v>
      </c>
      <c r="H111" s="20">
        <f t="shared" si="5"/>
        <v>0.68175212049999989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0.30393158999999997</v>
      </c>
      <c r="E112" s="34"/>
      <c r="F112" s="24">
        <f t="shared" si="3"/>
        <v>0.63405587000000008</v>
      </c>
      <c r="G112" s="20">
        <f t="shared" si="4"/>
        <v>0.63395727449999995</v>
      </c>
      <c r="H112" s="20">
        <f t="shared" si="5"/>
        <v>0.68175212049999989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0.21077547699999999</v>
      </c>
      <c r="E113" s="34"/>
      <c r="F113" s="24">
        <f t="shared" si="3"/>
        <v>0.72721198300000001</v>
      </c>
      <c r="G113" s="20">
        <f t="shared" si="4"/>
        <v>0.72711338749999999</v>
      </c>
      <c r="H113" s="20">
        <f t="shared" si="5"/>
        <v>0.68175212049999989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0.29613360799999999</v>
      </c>
      <c r="E114" s="34"/>
      <c r="F114" s="24">
        <f t="shared" si="3"/>
        <v>0.641853852</v>
      </c>
      <c r="G114" s="20">
        <f t="shared" si="4"/>
        <v>0.64175525649999998</v>
      </c>
      <c r="H114" s="20">
        <f t="shared" si="5"/>
        <v>0.68175212049999989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0.22716109200000001</v>
      </c>
      <c r="E115" s="34"/>
      <c r="F115" s="24">
        <f t="shared" si="3"/>
        <v>0.71082636799999999</v>
      </c>
      <c r="G115" s="20">
        <f t="shared" si="4"/>
        <v>0.71072777249999997</v>
      </c>
      <c r="H115" s="20">
        <f t="shared" si="5"/>
        <v>0.68175212049999989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0.30543468200000001</v>
      </c>
      <c r="E116" s="34"/>
      <c r="F116" s="24">
        <f t="shared" si="3"/>
        <v>0.63255277799999998</v>
      </c>
      <c r="G116" s="20">
        <f t="shared" si="4"/>
        <v>0.63245418249999996</v>
      </c>
      <c r="H116" s="20">
        <f t="shared" si="5"/>
        <v>0.68175212049999989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0.241279524</v>
      </c>
      <c r="E117" s="34"/>
      <c r="F117" s="24">
        <f t="shared" si="3"/>
        <v>0.69670793600000003</v>
      </c>
      <c r="G117" s="20">
        <f t="shared" si="4"/>
        <v>0.69660934050000001</v>
      </c>
      <c r="H117" s="20">
        <f t="shared" si="5"/>
        <v>0.68175212049999989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0.30476538199999997</v>
      </c>
      <c r="E118" s="34"/>
      <c r="F118" s="24">
        <f t="shared" si="3"/>
        <v>0.63322207799999997</v>
      </c>
      <c r="G118" s="20">
        <f t="shared" si="4"/>
        <v>0.63312348250000006</v>
      </c>
      <c r="H118" s="20">
        <f t="shared" si="5"/>
        <v>0.68175212049999989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0.29704071500000001</v>
      </c>
      <c r="E119" s="34"/>
      <c r="F119" s="24">
        <f t="shared" si="3"/>
        <v>0.64094674499999993</v>
      </c>
      <c r="G119" s="20">
        <f t="shared" si="4"/>
        <v>0.64084814950000002</v>
      </c>
      <c r="H119" s="20">
        <f t="shared" si="5"/>
        <v>0.68175212049999989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0.25544325600000001</v>
      </c>
      <c r="E120" s="34"/>
      <c r="F120" s="24">
        <f t="shared" si="3"/>
        <v>0.68254420400000004</v>
      </c>
      <c r="G120" s="20">
        <f t="shared" si="4"/>
        <v>0.68244560849999991</v>
      </c>
      <c r="H120" s="20">
        <f t="shared" si="5"/>
        <v>0.68175212049999989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0.24112594200000001</v>
      </c>
      <c r="E121" s="34"/>
      <c r="F121" s="24">
        <f t="shared" si="3"/>
        <v>0.69686151799999996</v>
      </c>
      <c r="G121" s="20">
        <f t="shared" si="4"/>
        <v>0.69676292249999994</v>
      </c>
      <c r="H121" s="20">
        <f t="shared" si="5"/>
        <v>0.68175212049999989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0.224340918</v>
      </c>
      <c r="E122" s="34"/>
      <c r="F122" s="24">
        <f t="shared" si="3"/>
        <v>0.71364654199999999</v>
      </c>
      <c r="G122" s="20">
        <f t="shared" si="4"/>
        <v>0.71354794649999997</v>
      </c>
      <c r="H122" s="20">
        <f t="shared" si="5"/>
        <v>0.68175212049999989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0.30372015400000002</v>
      </c>
      <c r="E123" s="34"/>
      <c r="F123" s="24">
        <f t="shared" si="3"/>
        <v>0.63426730599999992</v>
      </c>
      <c r="G123" s="20">
        <f t="shared" si="4"/>
        <v>0.63416871050000001</v>
      </c>
      <c r="H123" s="20">
        <f t="shared" si="5"/>
        <v>0.68175212049999989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0.28240924899999997</v>
      </c>
      <c r="E124" s="34"/>
      <c r="F124" s="24">
        <f t="shared" si="3"/>
        <v>0.65557821100000002</v>
      </c>
      <c r="G124" s="20">
        <f t="shared" si="4"/>
        <v>0.6554796155</v>
      </c>
      <c r="H124" s="20">
        <f t="shared" si="5"/>
        <v>0.68175212049999989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0.244745253</v>
      </c>
      <c r="E125" s="34"/>
      <c r="F125" s="24">
        <f t="shared" si="3"/>
        <v>0.69324220699999994</v>
      </c>
      <c r="G125" s="20">
        <f t="shared" si="4"/>
        <v>0.69314361150000003</v>
      </c>
      <c r="H125" s="20">
        <f t="shared" si="5"/>
        <v>0.68175212049999989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0.30798153700000003</v>
      </c>
      <c r="E126" s="34"/>
      <c r="F126" s="24">
        <f t="shared" si="3"/>
        <v>0.63000592299999991</v>
      </c>
      <c r="G126" s="20">
        <f t="shared" si="4"/>
        <v>0.6299073275</v>
      </c>
      <c r="H126" s="20">
        <f t="shared" si="5"/>
        <v>0.68175212049999989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0.28618416800000002</v>
      </c>
      <c r="E127" s="34"/>
      <c r="F127" s="24">
        <f t="shared" si="3"/>
        <v>0.65180329199999998</v>
      </c>
      <c r="G127" s="20">
        <f t="shared" si="4"/>
        <v>0.65170469649999996</v>
      </c>
      <c r="H127" s="20">
        <f t="shared" si="5"/>
        <v>0.68175212049999989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0.29869065</v>
      </c>
      <c r="E128" s="34"/>
      <c r="F128" s="24">
        <f t="shared" si="3"/>
        <v>0.63929681000000005</v>
      </c>
      <c r="G128" s="20">
        <f t="shared" si="4"/>
        <v>0.63919821449999992</v>
      </c>
      <c r="H128" s="20">
        <f t="shared" si="5"/>
        <v>0.68175212049999989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0.30376923700000003</v>
      </c>
      <c r="E129" s="34"/>
      <c r="F129" s="24">
        <f t="shared" si="3"/>
        <v>0.63421822299999997</v>
      </c>
      <c r="G129" s="20">
        <f t="shared" si="4"/>
        <v>0.63411962749999995</v>
      </c>
      <c r="H129" s="20">
        <f t="shared" si="5"/>
        <v>0.68175212049999989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0.2419094</v>
      </c>
      <c r="E130" s="34"/>
      <c r="F130" s="24">
        <f t="shared" si="3"/>
        <v>0.69607806000000005</v>
      </c>
      <c r="G130" s="20">
        <f t="shared" si="4"/>
        <v>0.69597946449999992</v>
      </c>
      <c r="H130" s="20">
        <f t="shared" si="5"/>
        <v>0.68175212049999989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0.26824986099999998</v>
      </c>
      <c r="E131" s="34"/>
      <c r="F131" s="24">
        <f t="shared" si="3"/>
        <v>0.66973759900000007</v>
      </c>
      <c r="G131" s="20">
        <f t="shared" si="4"/>
        <v>0.66963900349999994</v>
      </c>
      <c r="H131" s="20">
        <f t="shared" si="5"/>
        <v>0.68175212049999989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0.29326090399999999</v>
      </c>
      <c r="E132" s="34"/>
      <c r="F132" s="24">
        <f t="shared" ref="F132:F195" si="6">ABS(D132-$E$229)</f>
        <v>0.64472655599999995</v>
      </c>
      <c r="G132" s="20">
        <f t="shared" ref="G132:G195" si="7">ABS(D132-$E$1003)</f>
        <v>0.64462796050000004</v>
      </c>
      <c r="H132" s="20">
        <f t="shared" ref="H132:H195" si="8">ABS($E$4-$E$1003)</f>
        <v>0.68175212049999989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0.237985897</v>
      </c>
      <c r="E133" s="34"/>
      <c r="F133" s="24">
        <f t="shared" si="6"/>
        <v>0.70000156300000005</v>
      </c>
      <c r="G133" s="20">
        <f t="shared" si="7"/>
        <v>0.69990296749999992</v>
      </c>
      <c r="H133" s="20">
        <f t="shared" si="8"/>
        <v>0.68175212049999989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0.223256447</v>
      </c>
      <c r="E134" s="34"/>
      <c r="F134" s="24">
        <f t="shared" si="6"/>
        <v>0.71473101299999997</v>
      </c>
      <c r="G134" s="20">
        <f t="shared" si="7"/>
        <v>0.71463241749999995</v>
      </c>
      <c r="H134" s="20">
        <f t="shared" si="8"/>
        <v>0.68175212049999989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0.23750627899999999</v>
      </c>
      <c r="E135" s="34"/>
      <c r="F135" s="24">
        <f t="shared" si="6"/>
        <v>0.70048118100000001</v>
      </c>
      <c r="G135" s="20">
        <f t="shared" si="7"/>
        <v>0.70038258549999999</v>
      </c>
      <c r="H135" s="20">
        <f t="shared" si="8"/>
        <v>0.68175212049999989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0.21282020300000001</v>
      </c>
      <c r="E136" s="34"/>
      <c r="F136" s="24">
        <f t="shared" si="6"/>
        <v>0.72516725699999995</v>
      </c>
      <c r="G136" s="20">
        <f t="shared" si="7"/>
        <v>0.72506866149999993</v>
      </c>
      <c r="H136" s="20">
        <f t="shared" si="8"/>
        <v>0.68175212049999989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0.244677371</v>
      </c>
      <c r="E137" s="34"/>
      <c r="F137" s="24">
        <f t="shared" si="6"/>
        <v>0.69331008900000002</v>
      </c>
      <c r="G137" s="20">
        <f t="shared" si="7"/>
        <v>0.6932114935</v>
      </c>
      <c r="H137" s="20">
        <f t="shared" si="8"/>
        <v>0.68175212049999989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0.25736373499999998</v>
      </c>
      <c r="E138" s="34"/>
      <c r="F138" s="24">
        <f t="shared" si="6"/>
        <v>0.68062372500000001</v>
      </c>
      <c r="G138" s="20">
        <f t="shared" si="7"/>
        <v>0.68052512949999999</v>
      </c>
      <c r="H138" s="20">
        <f t="shared" si="8"/>
        <v>0.68175212049999989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0.268018441</v>
      </c>
      <c r="E139" s="34"/>
      <c r="F139" s="24">
        <f t="shared" si="6"/>
        <v>0.66996901900000005</v>
      </c>
      <c r="G139" s="20">
        <f t="shared" si="7"/>
        <v>0.66987042349999992</v>
      </c>
      <c r="H139" s="20">
        <f t="shared" si="8"/>
        <v>0.68175212049999989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0.28254075400000001</v>
      </c>
      <c r="E140" s="34"/>
      <c r="F140" s="24">
        <f t="shared" si="6"/>
        <v>0.65544670599999999</v>
      </c>
      <c r="G140" s="20">
        <f t="shared" si="7"/>
        <v>0.65534811049999997</v>
      </c>
      <c r="H140" s="20">
        <f t="shared" si="8"/>
        <v>0.68175212049999989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0.28276518</v>
      </c>
      <c r="E141" s="34"/>
      <c r="F141" s="24">
        <f t="shared" si="6"/>
        <v>0.65522228000000005</v>
      </c>
      <c r="G141" s="20">
        <f t="shared" si="7"/>
        <v>0.65512368449999991</v>
      </c>
      <c r="H141" s="20">
        <f t="shared" si="8"/>
        <v>0.68175212049999989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0.26331254799999998</v>
      </c>
      <c r="E142" s="34"/>
      <c r="F142" s="24">
        <f t="shared" si="6"/>
        <v>0.67467491199999996</v>
      </c>
      <c r="G142" s="20">
        <f t="shared" si="7"/>
        <v>0.67457631650000005</v>
      </c>
      <c r="H142" s="20">
        <f t="shared" si="8"/>
        <v>0.68175212049999989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0.27670673200000001</v>
      </c>
      <c r="E143" s="34"/>
      <c r="F143" s="24">
        <f t="shared" si="6"/>
        <v>0.66128072799999993</v>
      </c>
      <c r="G143" s="20">
        <f t="shared" si="7"/>
        <v>0.66118213250000002</v>
      </c>
      <c r="H143" s="20">
        <f t="shared" si="8"/>
        <v>0.68175212049999989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0.23598712999999999</v>
      </c>
      <c r="E144" s="34"/>
      <c r="F144" s="24">
        <f t="shared" si="6"/>
        <v>0.70200032999999995</v>
      </c>
      <c r="G144" s="20">
        <f t="shared" si="7"/>
        <v>0.70190173450000004</v>
      </c>
      <c r="H144" s="20">
        <f t="shared" si="8"/>
        <v>0.68175212049999989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0.24245968200000001</v>
      </c>
      <c r="E145" s="34"/>
      <c r="F145" s="24">
        <f t="shared" si="6"/>
        <v>0.69552777799999999</v>
      </c>
      <c r="G145" s="20">
        <f t="shared" si="7"/>
        <v>0.69542918249999996</v>
      </c>
      <c r="H145" s="20">
        <f t="shared" si="8"/>
        <v>0.68175212049999989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0.23257565099999999</v>
      </c>
      <c r="E146" s="34"/>
      <c r="F146" s="24">
        <f t="shared" si="6"/>
        <v>0.705411809</v>
      </c>
      <c r="G146" s="20">
        <f t="shared" si="7"/>
        <v>0.70531321349999998</v>
      </c>
      <c r="H146" s="20">
        <f t="shared" si="8"/>
        <v>0.68175212049999989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0.218734654</v>
      </c>
      <c r="E147" s="34"/>
      <c r="F147" s="24">
        <f t="shared" si="6"/>
        <v>0.71925280599999997</v>
      </c>
      <c r="G147" s="20">
        <f t="shared" si="7"/>
        <v>0.71915421049999995</v>
      </c>
      <c r="H147" s="20">
        <f t="shared" si="8"/>
        <v>0.68175212049999989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0.27233160200000001</v>
      </c>
      <c r="E148" s="34"/>
      <c r="F148" s="24">
        <f t="shared" si="6"/>
        <v>0.66565585800000004</v>
      </c>
      <c r="G148" s="20">
        <f t="shared" si="7"/>
        <v>0.66555726249999991</v>
      </c>
      <c r="H148" s="20">
        <f t="shared" si="8"/>
        <v>0.68175212049999989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0.22047065800000001</v>
      </c>
      <c r="E149" s="34"/>
      <c r="F149" s="24">
        <f t="shared" si="6"/>
        <v>0.71751680200000001</v>
      </c>
      <c r="G149" s="20">
        <f t="shared" si="7"/>
        <v>0.71741820649999999</v>
      </c>
      <c r="H149" s="20">
        <f t="shared" si="8"/>
        <v>0.68175212049999989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0.22207556000000001</v>
      </c>
      <c r="E150" s="34"/>
      <c r="F150" s="24">
        <f t="shared" si="6"/>
        <v>0.71591190000000005</v>
      </c>
      <c r="G150" s="20">
        <f t="shared" si="7"/>
        <v>0.71581330449999991</v>
      </c>
      <c r="H150" s="20">
        <f t="shared" si="8"/>
        <v>0.68175212049999989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0.234161011</v>
      </c>
      <c r="E151" s="34"/>
      <c r="F151" s="24">
        <f t="shared" si="6"/>
        <v>0.70382644900000002</v>
      </c>
      <c r="G151" s="20">
        <f t="shared" si="7"/>
        <v>0.7037278535</v>
      </c>
      <c r="H151" s="20">
        <f t="shared" si="8"/>
        <v>0.68175212049999989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0.23182977399999999</v>
      </c>
      <c r="E152" s="34"/>
      <c r="F152" s="24">
        <f t="shared" si="6"/>
        <v>0.70615768600000006</v>
      </c>
      <c r="G152" s="20">
        <f t="shared" si="7"/>
        <v>0.70605909049999993</v>
      </c>
      <c r="H152" s="20">
        <f t="shared" si="8"/>
        <v>0.68175212049999989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0.24987986400000001</v>
      </c>
      <c r="E153" s="34"/>
      <c r="F153" s="24">
        <f t="shared" si="6"/>
        <v>0.68810759600000004</v>
      </c>
      <c r="G153" s="20">
        <f t="shared" si="7"/>
        <v>0.68800900049999991</v>
      </c>
      <c r="H153" s="20">
        <f t="shared" si="8"/>
        <v>0.68175212049999989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0.22994536199999999</v>
      </c>
      <c r="E154" s="34"/>
      <c r="F154" s="24">
        <f t="shared" si="6"/>
        <v>0.70804209799999995</v>
      </c>
      <c r="G154" s="20">
        <f t="shared" si="7"/>
        <v>0.70794350250000004</v>
      </c>
      <c r="H154" s="20">
        <f t="shared" si="8"/>
        <v>0.68175212049999989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0.221598035</v>
      </c>
      <c r="E155" s="34"/>
      <c r="F155" s="24">
        <f t="shared" si="6"/>
        <v>0.71638942500000002</v>
      </c>
      <c r="G155" s="20">
        <f t="shared" si="7"/>
        <v>0.7162908295</v>
      </c>
      <c r="H155" s="20">
        <f t="shared" si="8"/>
        <v>0.68175212049999989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0.240679116</v>
      </c>
      <c r="E156" s="34"/>
      <c r="F156" s="24">
        <f t="shared" si="6"/>
        <v>0.69730834399999997</v>
      </c>
      <c r="G156" s="20">
        <f t="shared" si="7"/>
        <v>0.69720974849999995</v>
      </c>
      <c r="H156" s="20">
        <f t="shared" si="8"/>
        <v>0.68175212049999989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0.291311659</v>
      </c>
      <c r="E157" s="34"/>
      <c r="F157" s="24">
        <f t="shared" si="6"/>
        <v>0.64667580099999999</v>
      </c>
      <c r="G157" s="20">
        <f t="shared" si="7"/>
        <v>0.64657720549999997</v>
      </c>
      <c r="H157" s="20">
        <f t="shared" si="8"/>
        <v>0.68175212049999989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0.236062456</v>
      </c>
      <c r="E158" s="34"/>
      <c r="F158" s="24">
        <f t="shared" si="6"/>
        <v>0.70192500400000002</v>
      </c>
      <c r="G158" s="20">
        <f t="shared" si="7"/>
        <v>0.7018264085</v>
      </c>
      <c r="H158" s="20">
        <f t="shared" si="8"/>
        <v>0.68175212049999989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0.25971851299999998</v>
      </c>
      <c r="E159" s="34"/>
      <c r="F159" s="24">
        <f t="shared" si="6"/>
        <v>0.67826894700000007</v>
      </c>
      <c r="G159" s="20">
        <f t="shared" si="7"/>
        <v>0.67817035149999993</v>
      </c>
      <c r="H159" s="20">
        <f t="shared" si="8"/>
        <v>0.68175212049999989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0.25476859299999999</v>
      </c>
      <c r="E160" s="34"/>
      <c r="F160" s="24">
        <f t="shared" si="6"/>
        <v>0.68321886700000001</v>
      </c>
      <c r="G160" s="20">
        <f t="shared" si="7"/>
        <v>0.68312027149999999</v>
      </c>
      <c r="H160" s="20">
        <f t="shared" si="8"/>
        <v>0.68175212049999989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0.23271409400000001</v>
      </c>
      <c r="E161" s="34"/>
      <c r="F161" s="24">
        <f t="shared" si="6"/>
        <v>0.70527336600000001</v>
      </c>
      <c r="G161" s="20">
        <f t="shared" si="7"/>
        <v>0.70517477049999999</v>
      </c>
      <c r="H161" s="20">
        <f t="shared" si="8"/>
        <v>0.68175212049999989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0.27260111199999998</v>
      </c>
      <c r="E162" s="34"/>
      <c r="F162" s="24">
        <f t="shared" si="6"/>
        <v>0.66538634799999996</v>
      </c>
      <c r="G162" s="20">
        <f t="shared" si="7"/>
        <v>0.66528775250000005</v>
      </c>
      <c r="H162" s="20">
        <f t="shared" si="8"/>
        <v>0.68175212049999989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0.22680660699999999</v>
      </c>
      <c r="E163" s="34"/>
      <c r="F163" s="24">
        <f t="shared" si="6"/>
        <v>0.711180853</v>
      </c>
      <c r="G163" s="20">
        <f t="shared" si="7"/>
        <v>0.71108225749999998</v>
      </c>
      <c r="H163" s="20">
        <f t="shared" si="8"/>
        <v>0.68175212049999989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0.28152534899999998</v>
      </c>
      <c r="E164" s="34"/>
      <c r="F164" s="24">
        <f t="shared" si="6"/>
        <v>0.65646211099999996</v>
      </c>
      <c r="G164" s="20">
        <f t="shared" si="7"/>
        <v>0.65636351550000005</v>
      </c>
      <c r="H164" s="20">
        <f t="shared" si="8"/>
        <v>0.68175212049999989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0.21674976400000001</v>
      </c>
      <c r="E165" s="34"/>
      <c r="F165" s="24">
        <f t="shared" si="6"/>
        <v>0.72123769599999998</v>
      </c>
      <c r="G165" s="20">
        <f t="shared" si="7"/>
        <v>0.72113910049999996</v>
      </c>
      <c r="H165" s="20">
        <f t="shared" si="8"/>
        <v>0.68175212049999989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0.30931951499999999</v>
      </c>
      <c r="E166" s="34"/>
      <c r="F166" s="24">
        <f t="shared" si="6"/>
        <v>0.62866794500000001</v>
      </c>
      <c r="G166" s="20">
        <f t="shared" si="7"/>
        <v>0.62856934949999999</v>
      </c>
      <c r="H166" s="20">
        <f t="shared" si="8"/>
        <v>0.68175212049999989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0.242873852</v>
      </c>
      <c r="E167" s="34"/>
      <c r="F167" s="24">
        <f t="shared" si="6"/>
        <v>0.69511360799999999</v>
      </c>
      <c r="G167" s="20">
        <f t="shared" si="7"/>
        <v>0.69501501249999997</v>
      </c>
      <c r="H167" s="20">
        <f t="shared" si="8"/>
        <v>0.68175212049999989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0.27565764799999998</v>
      </c>
      <c r="E168" s="34"/>
      <c r="F168" s="24">
        <f t="shared" si="6"/>
        <v>0.66232981200000007</v>
      </c>
      <c r="G168" s="20">
        <f t="shared" si="7"/>
        <v>0.66223121649999994</v>
      </c>
      <c r="H168" s="20">
        <f t="shared" si="8"/>
        <v>0.68175212049999989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0.28167253199999998</v>
      </c>
      <c r="E169" s="34"/>
      <c r="F169" s="24">
        <f t="shared" si="6"/>
        <v>0.65631492800000002</v>
      </c>
      <c r="G169" s="20">
        <f t="shared" si="7"/>
        <v>0.6562163325</v>
      </c>
      <c r="H169" s="20">
        <f t="shared" si="8"/>
        <v>0.68175212049999989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0.23902897100000001</v>
      </c>
      <c r="E170" s="34"/>
      <c r="F170" s="24">
        <f t="shared" si="6"/>
        <v>0.69895848900000002</v>
      </c>
      <c r="G170" s="20">
        <f t="shared" si="7"/>
        <v>0.6988598935</v>
      </c>
      <c r="H170" s="20">
        <f t="shared" si="8"/>
        <v>0.68175212049999989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0.22621903800000001</v>
      </c>
      <c r="E171" s="34"/>
      <c r="F171" s="24">
        <f t="shared" si="6"/>
        <v>0.71176842200000001</v>
      </c>
      <c r="G171" s="20">
        <f t="shared" si="7"/>
        <v>0.71166982649999999</v>
      </c>
      <c r="H171" s="20">
        <f t="shared" si="8"/>
        <v>0.68175212049999989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0.28511958500000001</v>
      </c>
      <c r="E172" s="34"/>
      <c r="F172" s="24">
        <f t="shared" si="6"/>
        <v>0.65286787499999999</v>
      </c>
      <c r="G172" s="20">
        <f t="shared" si="7"/>
        <v>0.65276927949999997</v>
      </c>
      <c r="H172" s="20">
        <f t="shared" si="8"/>
        <v>0.68175212049999989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0.29143681700000001</v>
      </c>
      <c r="E173" s="34"/>
      <c r="F173" s="24">
        <f t="shared" si="6"/>
        <v>0.64655064299999998</v>
      </c>
      <c r="G173" s="20">
        <f t="shared" si="7"/>
        <v>0.64645204749999996</v>
      </c>
      <c r="H173" s="20">
        <f t="shared" si="8"/>
        <v>0.68175212049999989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0.25255297900000001</v>
      </c>
      <c r="E174" s="34"/>
      <c r="F174" s="24">
        <f t="shared" si="6"/>
        <v>0.68543448099999993</v>
      </c>
      <c r="G174" s="20">
        <f t="shared" si="7"/>
        <v>0.68533588550000002</v>
      </c>
      <c r="H174" s="20">
        <f t="shared" si="8"/>
        <v>0.68175212049999989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0.25673225900000002</v>
      </c>
      <c r="E175" s="34"/>
      <c r="F175" s="24">
        <f t="shared" si="6"/>
        <v>0.68125520099999992</v>
      </c>
      <c r="G175" s="20">
        <f t="shared" si="7"/>
        <v>0.68115660550000001</v>
      </c>
      <c r="H175" s="20">
        <f t="shared" si="8"/>
        <v>0.68175212049999989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0.216774526</v>
      </c>
      <c r="E176" s="34"/>
      <c r="F176" s="24">
        <f t="shared" si="6"/>
        <v>0.72121293399999997</v>
      </c>
      <c r="G176" s="20">
        <f t="shared" si="7"/>
        <v>0.72111433849999995</v>
      </c>
      <c r="H176" s="20">
        <f t="shared" si="8"/>
        <v>0.68175212049999989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0.24533881900000001</v>
      </c>
      <c r="E177" s="34"/>
      <c r="F177" s="24">
        <f t="shared" si="6"/>
        <v>0.69264864100000001</v>
      </c>
      <c r="G177" s="20">
        <f t="shared" si="7"/>
        <v>0.69255004549999999</v>
      </c>
      <c r="H177" s="20">
        <f t="shared" si="8"/>
        <v>0.68175212049999989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0.27510173999999998</v>
      </c>
      <c r="E178" s="34"/>
      <c r="F178" s="24">
        <f t="shared" si="6"/>
        <v>0.66288572000000001</v>
      </c>
      <c r="G178" s="20">
        <f t="shared" si="7"/>
        <v>0.66278712449999999</v>
      </c>
      <c r="H178" s="20">
        <f t="shared" si="8"/>
        <v>0.68175212049999989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0.23927689299999999</v>
      </c>
      <c r="E179" s="34"/>
      <c r="F179" s="24">
        <f t="shared" si="6"/>
        <v>0.698710567</v>
      </c>
      <c r="G179" s="20">
        <f t="shared" si="7"/>
        <v>0.69861197149999998</v>
      </c>
      <c r="H179" s="20">
        <f t="shared" si="8"/>
        <v>0.68175212049999989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0.26226440699999998</v>
      </c>
      <c r="E180" s="34"/>
      <c r="F180" s="24">
        <f t="shared" si="6"/>
        <v>0.67572305300000002</v>
      </c>
      <c r="G180" s="20">
        <f t="shared" si="7"/>
        <v>0.6756244575</v>
      </c>
      <c r="H180" s="20">
        <f t="shared" si="8"/>
        <v>0.68175212049999989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0.22970052399999999</v>
      </c>
      <c r="E181" s="34"/>
      <c r="F181" s="24">
        <f t="shared" si="6"/>
        <v>0.70828693600000003</v>
      </c>
      <c r="G181" s="20">
        <f t="shared" si="7"/>
        <v>0.70818834050000001</v>
      </c>
      <c r="H181" s="20">
        <f t="shared" si="8"/>
        <v>0.68175212049999989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0.22893962300000001</v>
      </c>
      <c r="E182" s="34"/>
      <c r="F182" s="24">
        <f t="shared" si="6"/>
        <v>0.70904783699999996</v>
      </c>
      <c r="G182" s="20">
        <f t="shared" si="7"/>
        <v>0.70894924149999994</v>
      </c>
      <c r="H182" s="20">
        <f t="shared" si="8"/>
        <v>0.68175212049999989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0.22421301099999999</v>
      </c>
      <c r="E183" s="34"/>
      <c r="F183" s="24">
        <f t="shared" si="6"/>
        <v>0.71377444899999998</v>
      </c>
      <c r="G183" s="20">
        <f t="shared" si="7"/>
        <v>0.71367585349999996</v>
      </c>
      <c r="H183" s="20">
        <f t="shared" si="8"/>
        <v>0.68175212049999989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0.29782269700000003</v>
      </c>
      <c r="E184" s="34"/>
      <c r="F184" s="24">
        <f t="shared" si="6"/>
        <v>0.64016476300000003</v>
      </c>
      <c r="G184" s="20">
        <f t="shared" si="7"/>
        <v>0.64006616749999989</v>
      </c>
      <c r="H184" s="20">
        <f t="shared" si="8"/>
        <v>0.68175212049999989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0.21770430599999999</v>
      </c>
      <c r="E185" s="34"/>
      <c r="F185" s="24">
        <f t="shared" si="6"/>
        <v>0.72028315399999998</v>
      </c>
      <c r="G185" s="20">
        <f t="shared" si="7"/>
        <v>0.72018455849999996</v>
      </c>
      <c r="H185" s="20">
        <f t="shared" si="8"/>
        <v>0.68175212049999989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0.26182393100000001</v>
      </c>
      <c r="E186" s="34"/>
      <c r="F186" s="24">
        <f t="shared" si="6"/>
        <v>0.67616352899999999</v>
      </c>
      <c r="G186" s="20">
        <f t="shared" si="7"/>
        <v>0.67606493349999996</v>
      </c>
      <c r="H186" s="20">
        <f t="shared" si="8"/>
        <v>0.68175212049999989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0.240531562</v>
      </c>
      <c r="E187" s="34"/>
      <c r="F187" s="24">
        <f t="shared" si="6"/>
        <v>0.69745589799999996</v>
      </c>
      <c r="G187" s="20">
        <f t="shared" si="7"/>
        <v>0.69735730249999994</v>
      </c>
      <c r="H187" s="20">
        <f t="shared" si="8"/>
        <v>0.68175212049999989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0.22073168100000001</v>
      </c>
      <c r="E188" s="34"/>
      <c r="F188" s="24">
        <f t="shared" si="6"/>
        <v>0.71725577900000004</v>
      </c>
      <c r="G188" s="20">
        <f t="shared" si="7"/>
        <v>0.71715718349999991</v>
      </c>
      <c r="H188" s="20">
        <f t="shared" si="8"/>
        <v>0.68175212049999989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0.269522914</v>
      </c>
      <c r="E189" s="34"/>
      <c r="F189" s="24">
        <f t="shared" si="6"/>
        <v>0.66846454600000005</v>
      </c>
      <c r="G189" s="20">
        <f t="shared" si="7"/>
        <v>0.66836595049999992</v>
      </c>
      <c r="H189" s="20">
        <f t="shared" si="8"/>
        <v>0.68175212049999989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0.27534852799999998</v>
      </c>
      <c r="E190" s="34"/>
      <c r="F190" s="24">
        <f t="shared" si="6"/>
        <v>0.66263893200000001</v>
      </c>
      <c r="G190" s="20">
        <f t="shared" si="7"/>
        <v>0.66254033649999999</v>
      </c>
      <c r="H190" s="20">
        <f t="shared" si="8"/>
        <v>0.68175212049999989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0.30845390299999997</v>
      </c>
      <c r="E191" s="34"/>
      <c r="F191" s="24">
        <f t="shared" si="6"/>
        <v>0.62953355700000002</v>
      </c>
      <c r="G191" s="20">
        <f t="shared" si="7"/>
        <v>0.6294349615</v>
      </c>
      <c r="H191" s="20">
        <f t="shared" si="8"/>
        <v>0.68175212049999989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0.25550685699999998</v>
      </c>
      <c r="E192" s="34"/>
      <c r="F192" s="24">
        <f t="shared" si="6"/>
        <v>0.68248060300000002</v>
      </c>
      <c r="G192" s="20">
        <f t="shared" si="7"/>
        <v>0.6823820075</v>
      </c>
      <c r="H192" s="20">
        <f t="shared" si="8"/>
        <v>0.68175212049999989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0.22541993799999999</v>
      </c>
      <c r="E193" s="34"/>
      <c r="F193" s="24">
        <f t="shared" si="6"/>
        <v>0.71256752200000006</v>
      </c>
      <c r="G193" s="20">
        <f t="shared" si="7"/>
        <v>0.71246892649999993</v>
      </c>
      <c r="H193" s="20">
        <f t="shared" si="8"/>
        <v>0.68175212049999989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0.268336142</v>
      </c>
      <c r="E194" s="34"/>
      <c r="F194" s="24">
        <f t="shared" si="6"/>
        <v>0.669651318</v>
      </c>
      <c r="G194" s="20">
        <f t="shared" si="7"/>
        <v>0.66955272249999997</v>
      </c>
      <c r="H194" s="20">
        <f t="shared" si="8"/>
        <v>0.68175212049999989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0.24255325999999999</v>
      </c>
      <c r="E195" s="34"/>
      <c r="F195" s="24">
        <f t="shared" si="6"/>
        <v>0.6954342</v>
      </c>
      <c r="G195" s="20">
        <f t="shared" si="7"/>
        <v>0.69533560449999998</v>
      </c>
      <c r="H195" s="20">
        <f t="shared" si="8"/>
        <v>0.68175212049999989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0.25235267</v>
      </c>
      <c r="E196" s="34"/>
      <c r="F196" s="24">
        <f t="shared" ref="F196:F252" si="9">ABS(D196-$E$229)</f>
        <v>0.68563478999999994</v>
      </c>
      <c r="G196" s="20">
        <f t="shared" ref="G196:G259" si="10">ABS(D196-$E$1003)</f>
        <v>0.68553619450000003</v>
      </c>
      <c r="H196" s="20">
        <f t="shared" ref="H196:H252" si="11">ABS($E$4-$E$1003)</f>
        <v>0.68175212049999989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0.29271219999999998</v>
      </c>
      <c r="E197" s="34"/>
      <c r="F197" s="24">
        <f t="shared" si="9"/>
        <v>0.64527526000000002</v>
      </c>
      <c r="G197" s="20">
        <f t="shared" si="10"/>
        <v>0.6451766645</v>
      </c>
      <c r="H197" s="20">
        <f t="shared" si="11"/>
        <v>0.68175212049999989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0.28728318600000002</v>
      </c>
      <c r="E198" s="34"/>
      <c r="F198" s="24">
        <f t="shared" si="9"/>
        <v>0.65070427399999997</v>
      </c>
      <c r="G198" s="20">
        <f t="shared" si="10"/>
        <v>0.65060567849999995</v>
      </c>
      <c r="H198" s="20">
        <f t="shared" si="11"/>
        <v>0.68175212049999989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0.29474220400000001</v>
      </c>
      <c r="E199" s="34"/>
      <c r="F199" s="24">
        <f t="shared" si="9"/>
        <v>0.64324525599999993</v>
      </c>
      <c r="G199" s="20">
        <f t="shared" si="10"/>
        <v>0.64314666050000002</v>
      </c>
      <c r="H199" s="20">
        <f t="shared" si="11"/>
        <v>0.68175212049999989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0.215735184</v>
      </c>
      <c r="E200" s="34"/>
      <c r="F200" s="24">
        <f t="shared" si="9"/>
        <v>0.72225227599999997</v>
      </c>
      <c r="G200" s="20">
        <f t="shared" si="10"/>
        <v>0.72215368049999995</v>
      </c>
      <c r="H200" s="20">
        <f t="shared" si="11"/>
        <v>0.68175212049999989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0.29621563000000001</v>
      </c>
      <c r="E201" s="34"/>
      <c r="F201" s="24">
        <f t="shared" si="9"/>
        <v>0.64177182999999993</v>
      </c>
      <c r="G201" s="20">
        <f t="shared" si="10"/>
        <v>0.64167323450000002</v>
      </c>
      <c r="H201" s="20">
        <f t="shared" si="11"/>
        <v>0.68175212049999989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0.26087201599999998</v>
      </c>
      <c r="E202" s="34"/>
      <c r="F202" s="24">
        <f t="shared" si="9"/>
        <v>0.67711544400000001</v>
      </c>
      <c r="G202" s="20">
        <f t="shared" si="10"/>
        <v>0.67701684849999999</v>
      </c>
      <c r="H202" s="20">
        <f t="shared" si="11"/>
        <v>0.68175212049999989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0.228056711</v>
      </c>
      <c r="E203" s="34"/>
      <c r="F203" s="24">
        <f t="shared" si="9"/>
        <v>0.70993074899999997</v>
      </c>
      <c r="G203" s="20">
        <f t="shared" si="10"/>
        <v>0.70983215349999995</v>
      </c>
      <c r="H203" s="20">
        <f t="shared" si="11"/>
        <v>0.68175212049999989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0.30734263699999997</v>
      </c>
      <c r="E204" s="34"/>
      <c r="F204" s="24">
        <f t="shared" si="9"/>
        <v>0.63064482300000002</v>
      </c>
      <c r="G204" s="20">
        <f t="shared" si="10"/>
        <v>0.6305462275</v>
      </c>
      <c r="H204" s="20">
        <f t="shared" si="11"/>
        <v>0.68175212049999989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0.28041384600000002</v>
      </c>
      <c r="E205" s="34"/>
      <c r="F205" s="24">
        <f t="shared" si="9"/>
        <v>0.65757361399999992</v>
      </c>
      <c r="G205" s="20">
        <f t="shared" si="10"/>
        <v>0.65747501850000001</v>
      </c>
      <c r="H205" s="20">
        <f t="shared" si="11"/>
        <v>0.68175212049999989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0.24705645400000001</v>
      </c>
      <c r="E206" s="34"/>
      <c r="F206" s="24">
        <f t="shared" si="9"/>
        <v>0.69093100600000001</v>
      </c>
      <c r="G206" s="20">
        <f t="shared" si="10"/>
        <v>0.69083241049999999</v>
      </c>
      <c r="H206" s="20">
        <f t="shared" si="11"/>
        <v>0.68175212049999989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0.21315992</v>
      </c>
      <c r="E207" s="34"/>
      <c r="F207" s="24">
        <f t="shared" si="9"/>
        <v>0.72482753999999994</v>
      </c>
      <c r="G207" s="20">
        <f t="shared" si="10"/>
        <v>0.72472894450000003</v>
      </c>
      <c r="H207" s="20">
        <f t="shared" si="11"/>
        <v>0.68175212049999989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0.28164842099999998</v>
      </c>
      <c r="E208" s="34"/>
      <c r="F208" s="24">
        <f t="shared" si="9"/>
        <v>0.65633903900000001</v>
      </c>
      <c r="G208" s="20">
        <f t="shared" si="10"/>
        <v>0.65624044349999999</v>
      </c>
      <c r="H208" s="20">
        <f t="shared" si="11"/>
        <v>0.68175212049999989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0.28387402099999998</v>
      </c>
      <c r="E209" s="34"/>
      <c r="F209" s="24">
        <f t="shared" si="9"/>
        <v>0.65411343900000007</v>
      </c>
      <c r="G209" s="20">
        <f t="shared" si="10"/>
        <v>0.65401484349999994</v>
      </c>
      <c r="H209" s="20">
        <f t="shared" si="11"/>
        <v>0.68175212049999989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0.24459466599999999</v>
      </c>
      <c r="E210" s="34"/>
      <c r="F210" s="24">
        <f t="shared" si="9"/>
        <v>0.69339279399999998</v>
      </c>
      <c r="G210" s="20">
        <f t="shared" si="10"/>
        <v>0.69329419849999996</v>
      </c>
      <c r="H210" s="20">
        <f t="shared" si="11"/>
        <v>0.68175212049999989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0.21861246100000001</v>
      </c>
      <c r="E211" s="34"/>
      <c r="F211" s="24">
        <f t="shared" si="9"/>
        <v>0.71937499900000001</v>
      </c>
      <c r="G211" s="20">
        <f t="shared" si="10"/>
        <v>0.71927640349999999</v>
      </c>
      <c r="H211" s="20">
        <f t="shared" si="11"/>
        <v>0.68175212049999989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0.22232523000000001</v>
      </c>
      <c r="E212" s="34"/>
      <c r="F212" s="24">
        <f t="shared" si="9"/>
        <v>0.71566222999999995</v>
      </c>
      <c r="G212" s="20">
        <f t="shared" si="10"/>
        <v>0.71556363449999993</v>
      </c>
      <c r="H212" s="20">
        <f t="shared" si="11"/>
        <v>0.68175212049999989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0.22882882700000001</v>
      </c>
      <c r="E213" s="34"/>
      <c r="F213" s="24">
        <f t="shared" si="9"/>
        <v>0.70915863299999993</v>
      </c>
      <c r="G213" s="20">
        <f t="shared" si="10"/>
        <v>0.70906003750000002</v>
      </c>
      <c r="H213" s="20">
        <f t="shared" si="11"/>
        <v>0.68175212049999989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0.28626798399999998</v>
      </c>
      <c r="E214" s="34"/>
      <c r="F214" s="24">
        <f t="shared" si="9"/>
        <v>0.65171947600000002</v>
      </c>
      <c r="G214" s="20">
        <f t="shared" si="10"/>
        <v>0.6516208805</v>
      </c>
      <c r="H214" s="20">
        <f t="shared" si="11"/>
        <v>0.68175212049999989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0.30538532899999998</v>
      </c>
      <c r="E215" s="34"/>
      <c r="F215" s="24">
        <f t="shared" si="9"/>
        <v>0.63260213100000007</v>
      </c>
      <c r="G215" s="20">
        <f t="shared" si="10"/>
        <v>0.63250353549999994</v>
      </c>
      <c r="H215" s="20">
        <f t="shared" si="11"/>
        <v>0.68175212049999989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0.22070252300000001</v>
      </c>
      <c r="E216" s="34"/>
      <c r="F216" s="24">
        <f t="shared" si="9"/>
        <v>0.71728493699999996</v>
      </c>
      <c r="G216" s="20">
        <f t="shared" si="10"/>
        <v>0.71718634149999994</v>
      </c>
      <c r="H216" s="20">
        <f t="shared" si="11"/>
        <v>0.68175212049999989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0.28948906600000002</v>
      </c>
      <c r="E217" s="34"/>
      <c r="F217" s="24">
        <f t="shared" si="9"/>
        <v>0.64849839399999998</v>
      </c>
      <c r="G217" s="20">
        <f t="shared" si="10"/>
        <v>0.64839979849999996</v>
      </c>
      <c r="H217" s="20">
        <f t="shared" si="11"/>
        <v>0.68175212049999989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0.26270296199999998</v>
      </c>
      <c r="E218" s="34"/>
      <c r="F218" s="24">
        <f t="shared" si="9"/>
        <v>0.67528449800000001</v>
      </c>
      <c r="G218" s="20">
        <f t="shared" si="10"/>
        <v>0.67518590249999999</v>
      </c>
      <c r="H218" s="20">
        <f t="shared" si="11"/>
        <v>0.68175212049999989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0.27974339799999998</v>
      </c>
      <c r="E219" s="34"/>
      <c r="F219" s="24">
        <f t="shared" si="9"/>
        <v>0.65824406200000007</v>
      </c>
      <c r="G219" s="20">
        <f t="shared" si="10"/>
        <v>0.65814546649999994</v>
      </c>
      <c r="H219" s="20">
        <f t="shared" si="11"/>
        <v>0.68175212049999989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0.277959391</v>
      </c>
      <c r="E220" s="34"/>
      <c r="F220" s="24">
        <f t="shared" si="9"/>
        <v>0.660028069</v>
      </c>
      <c r="G220" s="20">
        <f t="shared" si="10"/>
        <v>0.65992947349999997</v>
      </c>
      <c r="H220" s="20">
        <f t="shared" si="11"/>
        <v>0.68175212049999989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0.29227906199999998</v>
      </c>
      <c r="E221" s="34"/>
      <c r="F221" s="24">
        <f t="shared" si="9"/>
        <v>0.64570839800000002</v>
      </c>
      <c r="G221" s="20">
        <f t="shared" si="10"/>
        <v>0.6456098025</v>
      </c>
      <c r="H221" s="20">
        <f t="shared" si="11"/>
        <v>0.68175212049999989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0.300134717</v>
      </c>
      <c r="E222" s="34"/>
      <c r="F222" s="24">
        <f t="shared" si="9"/>
        <v>0.63785274300000006</v>
      </c>
      <c r="G222" s="20">
        <f t="shared" si="10"/>
        <v>0.63775414749999992</v>
      </c>
      <c r="H222" s="20">
        <f t="shared" si="11"/>
        <v>0.68175212049999989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0.22547489600000001</v>
      </c>
      <c r="E223" s="34"/>
      <c r="F223" s="24">
        <f t="shared" si="9"/>
        <v>0.71251256399999996</v>
      </c>
      <c r="G223" s="20">
        <f t="shared" si="10"/>
        <v>0.71241396849999994</v>
      </c>
      <c r="H223" s="20">
        <f t="shared" si="11"/>
        <v>0.68175212049999989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0.30929586399999998</v>
      </c>
      <c r="E224" s="34"/>
      <c r="F224" s="24">
        <f t="shared" si="9"/>
        <v>0.62869159600000002</v>
      </c>
      <c r="G224" s="20">
        <f t="shared" si="10"/>
        <v>0.6285930005</v>
      </c>
      <c r="H224" s="20">
        <f t="shared" si="11"/>
        <v>0.68175212049999989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0.25366534099999999</v>
      </c>
      <c r="E225" s="34"/>
      <c r="F225" s="24">
        <f t="shared" si="9"/>
        <v>0.68432211899999995</v>
      </c>
      <c r="G225" s="20">
        <f t="shared" si="10"/>
        <v>0.68422352350000004</v>
      </c>
      <c r="H225" s="20">
        <f t="shared" si="11"/>
        <v>0.68175212049999989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0.24774464800000001</v>
      </c>
      <c r="E226" s="34"/>
      <c r="F226" s="24">
        <f t="shared" si="9"/>
        <v>0.69024281199999993</v>
      </c>
      <c r="G226" s="20">
        <f t="shared" si="10"/>
        <v>0.69014421650000002</v>
      </c>
      <c r="H226" s="20">
        <f t="shared" si="11"/>
        <v>0.68175212049999989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0.95033003500000002</v>
      </c>
      <c r="E227" s="35"/>
      <c r="F227" s="24">
        <f t="shared" si="9"/>
        <v>1.2342575000000022E-2</v>
      </c>
      <c r="G227" s="20">
        <f t="shared" si="10"/>
        <v>1.2441170500000043E-2</v>
      </c>
      <c r="H227" s="20">
        <f t="shared" si="11"/>
        <v>0.68175212049999989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0.96788327299999999</v>
      </c>
      <c r="E228" s="21" t="s">
        <v>15</v>
      </c>
      <c r="F228" s="19">
        <f t="shared" si="9"/>
        <v>2.9895812999999993E-2</v>
      </c>
      <c r="G228" s="18">
        <f t="shared" si="10"/>
        <v>2.9994408500000014E-2</v>
      </c>
      <c r="H228" s="18">
        <f t="shared" si="11"/>
        <v>0.68175212049999989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0.92095222899999996</v>
      </c>
      <c r="E229" s="33">
        <f>MEDIAN(D228:D252)</f>
        <v>0.93798746</v>
      </c>
      <c r="F229" s="19">
        <f t="shared" si="9"/>
        <v>1.703523100000004E-2</v>
      </c>
      <c r="G229" s="18">
        <f t="shared" si="10"/>
        <v>1.6936635500000019E-2</v>
      </c>
      <c r="H229" s="18">
        <f t="shared" si="11"/>
        <v>0.68175212049999989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0.89201994299999998</v>
      </c>
      <c r="E230" s="34"/>
      <c r="F230" s="19">
        <f t="shared" si="9"/>
        <v>4.5967517000000013E-2</v>
      </c>
      <c r="G230" s="18">
        <f t="shared" si="10"/>
        <v>4.5868921499999993E-2</v>
      </c>
      <c r="H230" s="18">
        <f t="shared" si="11"/>
        <v>0.68175212049999989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0.92126180400000002</v>
      </c>
      <c r="E231" s="34"/>
      <c r="F231" s="19">
        <f t="shared" si="9"/>
        <v>1.6725655999999978E-2</v>
      </c>
      <c r="G231" s="18">
        <f t="shared" si="10"/>
        <v>1.6627060499999957E-2</v>
      </c>
      <c r="H231" s="18">
        <f t="shared" si="11"/>
        <v>0.68175212049999989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0.94797610899999996</v>
      </c>
      <c r="E232" s="34"/>
      <c r="F232" s="19">
        <f t="shared" si="9"/>
        <v>9.9886489999999606E-3</v>
      </c>
      <c r="G232" s="18">
        <f t="shared" si="10"/>
        <v>1.0087244499999981E-2</v>
      </c>
      <c r="H232" s="18">
        <f t="shared" si="11"/>
        <v>0.68175212049999989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0.94286116499999995</v>
      </c>
      <c r="E233" s="34"/>
      <c r="F233" s="19">
        <f t="shared" si="9"/>
        <v>4.8737049999999504E-3</v>
      </c>
      <c r="G233" s="18">
        <f t="shared" si="10"/>
        <v>4.9723004999999709E-3</v>
      </c>
      <c r="H233" s="18">
        <f t="shared" si="11"/>
        <v>0.68175212049999989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0.90655134699999995</v>
      </c>
      <c r="E234" s="34"/>
      <c r="F234" s="19">
        <f t="shared" si="9"/>
        <v>3.1436113000000043E-2</v>
      </c>
      <c r="G234" s="18">
        <f t="shared" si="10"/>
        <v>3.1337517500000023E-2</v>
      </c>
      <c r="H234" s="18">
        <f t="shared" si="11"/>
        <v>0.68175212049999989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0.92993454200000003</v>
      </c>
      <c r="E235" s="34"/>
      <c r="F235" s="19">
        <f t="shared" si="9"/>
        <v>8.0529179999999645E-3</v>
      </c>
      <c r="G235" s="18">
        <f t="shared" si="10"/>
        <v>7.954322499999944E-3</v>
      </c>
      <c r="H235" s="18">
        <f t="shared" si="11"/>
        <v>0.68175212049999989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0.93798746</v>
      </c>
      <c r="E236" s="34"/>
      <c r="F236" s="19">
        <f t="shared" si="9"/>
        <v>0</v>
      </c>
      <c r="G236" s="18">
        <f t="shared" si="10"/>
        <v>9.8595500000020486E-5</v>
      </c>
      <c r="H236" s="18">
        <f t="shared" si="11"/>
        <v>0.68175212049999989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0.94106156699999999</v>
      </c>
      <c r="E237" s="34"/>
      <c r="F237" s="19">
        <f t="shared" si="9"/>
        <v>3.0741069999999926E-3</v>
      </c>
      <c r="G237" s="18">
        <f t="shared" si="10"/>
        <v>3.1727025000000131E-3</v>
      </c>
      <c r="H237" s="18">
        <f t="shared" si="11"/>
        <v>0.68175212049999989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0.89327797399999997</v>
      </c>
      <c r="E238" s="34"/>
      <c r="F238" s="19">
        <f t="shared" si="9"/>
        <v>4.470948600000002E-2</v>
      </c>
      <c r="G238" s="18">
        <f t="shared" si="10"/>
        <v>4.46108905E-2</v>
      </c>
      <c r="H238" s="18">
        <f t="shared" si="11"/>
        <v>0.68175212049999989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0.96934682999999999</v>
      </c>
      <c r="E239" s="34"/>
      <c r="F239" s="19">
        <f t="shared" si="9"/>
        <v>3.1359369999999998E-2</v>
      </c>
      <c r="G239" s="18">
        <f t="shared" si="10"/>
        <v>3.1457965500000018E-2</v>
      </c>
      <c r="H239" s="18">
        <f t="shared" si="11"/>
        <v>0.68175212049999989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0.91299051200000003</v>
      </c>
      <c r="E240" s="34"/>
      <c r="F240" s="19">
        <f t="shared" si="9"/>
        <v>2.4996947999999963E-2</v>
      </c>
      <c r="G240" s="18">
        <f t="shared" si="10"/>
        <v>2.4898352499999943E-2</v>
      </c>
      <c r="H240" s="18">
        <f t="shared" si="11"/>
        <v>0.68175212049999989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0.91546859400000002</v>
      </c>
      <c r="E241" s="34"/>
      <c r="F241" s="19">
        <f t="shared" si="9"/>
        <v>2.2518865999999971E-2</v>
      </c>
      <c r="G241" s="18">
        <f t="shared" si="10"/>
        <v>2.242027049999995E-2</v>
      </c>
      <c r="H241" s="18">
        <f t="shared" si="11"/>
        <v>0.68175212049999989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0.93779026899999995</v>
      </c>
      <c r="E242" s="34"/>
      <c r="F242" s="19">
        <f t="shared" si="9"/>
        <v>1.9719100000004097E-4</v>
      </c>
      <c r="G242" s="18">
        <f t="shared" si="10"/>
        <v>9.8595500000020486E-5</v>
      </c>
      <c r="H242" s="18">
        <f t="shared" si="11"/>
        <v>0.68175212049999989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0.92331502099999996</v>
      </c>
      <c r="E243" s="34"/>
      <c r="F243" s="19">
        <f t="shared" si="9"/>
        <v>1.4672439000000037E-2</v>
      </c>
      <c r="G243" s="18">
        <f t="shared" si="10"/>
        <v>1.4573843500000017E-2</v>
      </c>
      <c r="H243" s="18">
        <f t="shared" si="11"/>
        <v>0.68175212049999989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0.98823956099999999</v>
      </c>
      <c r="E244" s="34"/>
      <c r="F244" s="19">
        <f t="shared" si="9"/>
        <v>5.0252100999999993E-2</v>
      </c>
      <c r="G244" s="18">
        <f t="shared" si="10"/>
        <v>5.0350696500000014E-2</v>
      </c>
      <c r="H244" s="18">
        <f t="shared" si="11"/>
        <v>0.68175212049999989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0.98806704400000001</v>
      </c>
      <c r="E245" s="34"/>
      <c r="F245" s="19">
        <f t="shared" si="9"/>
        <v>5.007958400000001E-2</v>
      </c>
      <c r="G245" s="18">
        <f t="shared" si="10"/>
        <v>5.0178179500000031E-2</v>
      </c>
      <c r="H245" s="18">
        <f t="shared" si="11"/>
        <v>0.68175212049999989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0.91878896899999996</v>
      </c>
      <c r="E246" s="34"/>
      <c r="F246" s="19">
        <f t="shared" si="9"/>
        <v>1.919849100000004E-2</v>
      </c>
      <c r="G246" s="18">
        <f t="shared" si="10"/>
        <v>1.9099895500000019E-2</v>
      </c>
      <c r="H246" s="18">
        <f t="shared" si="11"/>
        <v>0.68175212049999989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0.96300361800000001</v>
      </c>
      <c r="E247" s="34"/>
      <c r="F247" s="19">
        <f t="shared" si="9"/>
        <v>2.5016158000000011E-2</v>
      </c>
      <c r="G247" s="18">
        <f t="shared" si="10"/>
        <v>2.5114753500000031E-2</v>
      </c>
      <c r="H247" s="18">
        <f t="shared" si="11"/>
        <v>0.68175212049999989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0.96524231500000002</v>
      </c>
      <c r="E248" s="34"/>
      <c r="F248" s="19">
        <f t="shared" si="9"/>
        <v>2.7254855000000022E-2</v>
      </c>
      <c r="G248" s="18">
        <f t="shared" si="10"/>
        <v>2.7353450500000043E-2</v>
      </c>
      <c r="H248" s="18">
        <f t="shared" si="11"/>
        <v>0.68175212049999989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0.96902566199999995</v>
      </c>
      <c r="E249" s="34"/>
      <c r="F249" s="19">
        <f t="shared" si="9"/>
        <v>3.1038201999999959E-2</v>
      </c>
      <c r="G249" s="18">
        <f t="shared" si="10"/>
        <v>3.113679749999998E-2</v>
      </c>
      <c r="H249" s="18">
        <f t="shared" si="11"/>
        <v>0.68175212049999989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0.90590373300000004</v>
      </c>
      <c r="E250" s="34"/>
      <c r="F250" s="19">
        <f t="shared" si="9"/>
        <v>3.2083726999999951E-2</v>
      </c>
      <c r="G250" s="18">
        <f t="shared" si="10"/>
        <v>3.198513149999993E-2</v>
      </c>
      <c r="H250" s="18">
        <f t="shared" si="11"/>
        <v>0.68175212049999989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0.96470750999999999</v>
      </c>
      <c r="E251" s="34"/>
      <c r="F251" s="19">
        <f t="shared" si="9"/>
        <v>2.6720049999999995E-2</v>
      </c>
      <c r="G251" s="18">
        <f t="shared" si="10"/>
        <v>2.6818645500000016E-2</v>
      </c>
      <c r="H251" s="18">
        <f t="shared" si="11"/>
        <v>0.68175212049999989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0.95685527299999995</v>
      </c>
      <c r="E252" s="35"/>
      <c r="F252" s="19">
        <f t="shared" si="9"/>
        <v>1.8867812999999956E-2</v>
      </c>
      <c r="G252" s="18">
        <f t="shared" si="10"/>
        <v>1.8966408499999976E-2</v>
      </c>
      <c r="H252" s="18">
        <f t="shared" si="11"/>
        <v>0.68175212049999989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0.26128786599999998</v>
      </c>
      <c r="E253" s="22" t="s">
        <v>14</v>
      </c>
      <c r="F253" s="20">
        <f>ABS(D253-$E$479)</f>
        <v>0.682442031</v>
      </c>
      <c r="G253" s="20">
        <f t="shared" si="10"/>
        <v>0.67660099849999999</v>
      </c>
      <c r="H253" s="20">
        <f>ABS($E$254-$E$1003)</f>
        <v>0.67437912249999998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0.27186007299999998</v>
      </c>
      <c r="E254" s="33">
        <f>MEDIAN(D253:D477)</f>
        <v>0.26350974199999999</v>
      </c>
      <c r="F254" s="20">
        <f t="shared" ref="F254:F317" si="12">ABS(D254-$E$479)</f>
        <v>0.67186982400000006</v>
      </c>
      <c r="G254" s="20">
        <f t="shared" si="10"/>
        <v>0.66602879150000005</v>
      </c>
      <c r="H254" s="20">
        <f t="shared" ref="H254:H317" si="13">ABS($E$254-$E$1003)</f>
        <v>0.67437912249999998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0.30596821600000002</v>
      </c>
      <c r="E255" s="34"/>
      <c r="F255" s="20">
        <f t="shared" si="12"/>
        <v>0.63776168099999997</v>
      </c>
      <c r="G255" s="20">
        <f t="shared" si="10"/>
        <v>0.63192064849999996</v>
      </c>
      <c r="H255" s="20">
        <f t="shared" si="13"/>
        <v>0.67437912249999998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0.29379058800000002</v>
      </c>
      <c r="E256" s="34"/>
      <c r="F256" s="20">
        <f t="shared" si="12"/>
        <v>0.64993930899999997</v>
      </c>
      <c r="G256" s="20">
        <f t="shared" si="10"/>
        <v>0.64409827649999996</v>
      </c>
      <c r="H256" s="20">
        <f t="shared" si="13"/>
        <v>0.67437912249999998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0.22721380999999999</v>
      </c>
      <c r="E257" s="34"/>
      <c r="F257" s="20">
        <f t="shared" si="12"/>
        <v>0.71651608700000002</v>
      </c>
      <c r="G257" s="20">
        <f t="shared" si="10"/>
        <v>0.71067505450000001</v>
      </c>
      <c r="H257" s="20">
        <f t="shared" si="13"/>
        <v>0.67437912249999998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0.28646681099999999</v>
      </c>
      <c r="E258" s="34"/>
      <c r="F258" s="20">
        <f t="shared" si="12"/>
        <v>0.65726308599999994</v>
      </c>
      <c r="G258" s="20">
        <f t="shared" si="10"/>
        <v>0.65142205349999993</v>
      </c>
      <c r="H258" s="20">
        <f t="shared" si="13"/>
        <v>0.67437912249999998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0.28728442700000001</v>
      </c>
      <c r="E259" s="34"/>
      <c r="F259" s="20">
        <f t="shared" si="12"/>
        <v>0.65644546999999998</v>
      </c>
      <c r="G259" s="20">
        <f t="shared" si="10"/>
        <v>0.65060443749999997</v>
      </c>
      <c r="H259" s="20">
        <f t="shared" si="13"/>
        <v>0.67437912249999998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0.30991858799999999</v>
      </c>
      <c r="E260" s="34"/>
      <c r="F260" s="20">
        <f t="shared" si="12"/>
        <v>0.63381130899999993</v>
      </c>
      <c r="G260" s="20">
        <f t="shared" ref="G260:G323" si="14">ABS(D260-$E$1003)</f>
        <v>0.62797027649999992</v>
      </c>
      <c r="H260" s="20">
        <f t="shared" si="13"/>
        <v>0.67437912249999998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0.289016516</v>
      </c>
      <c r="E261" s="34"/>
      <c r="F261" s="20">
        <f t="shared" si="12"/>
        <v>0.65471338099999998</v>
      </c>
      <c r="G261" s="20">
        <f t="shared" si="14"/>
        <v>0.64887234849999997</v>
      </c>
      <c r="H261" s="20">
        <f t="shared" si="13"/>
        <v>0.67437912249999998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0.26727352599999998</v>
      </c>
      <c r="E262" s="34"/>
      <c r="F262" s="20">
        <f t="shared" si="12"/>
        <v>0.676456371</v>
      </c>
      <c r="G262" s="20">
        <f t="shared" si="14"/>
        <v>0.67061533849999999</v>
      </c>
      <c r="H262" s="20">
        <f t="shared" si="13"/>
        <v>0.67437912249999998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0.218856474</v>
      </c>
      <c r="E263" s="34"/>
      <c r="F263" s="20">
        <f t="shared" si="12"/>
        <v>0.72487342300000002</v>
      </c>
      <c r="G263" s="20">
        <f t="shared" si="14"/>
        <v>0.71903239050000001</v>
      </c>
      <c r="H263" s="20">
        <f t="shared" si="13"/>
        <v>0.67437912249999998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0.28037613700000003</v>
      </c>
      <c r="E264" s="34"/>
      <c r="F264" s="20">
        <f t="shared" si="12"/>
        <v>0.6633537599999999</v>
      </c>
      <c r="G264" s="20">
        <f t="shared" si="14"/>
        <v>0.65751272749999989</v>
      </c>
      <c r="H264" s="20">
        <f t="shared" si="13"/>
        <v>0.67437912249999998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0.23623830400000001</v>
      </c>
      <c r="E265" s="34"/>
      <c r="F265" s="20">
        <f t="shared" si="12"/>
        <v>0.70749159299999997</v>
      </c>
      <c r="G265" s="20">
        <f t="shared" si="14"/>
        <v>0.70165056049999996</v>
      </c>
      <c r="H265" s="20">
        <f t="shared" si="13"/>
        <v>0.67437912249999998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0.27817066400000001</v>
      </c>
      <c r="E266" s="34"/>
      <c r="F266" s="20">
        <f t="shared" si="12"/>
        <v>0.66555923299999997</v>
      </c>
      <c r="G266" s="20">
        <f t="shared" si="14"/>
        <v>0.65971820049999996</v>
      </c>
      <c r="H266" s="20">
        <f t="shared" si="13"/>
        <v>0.67437912249999998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0.218880133</v>
      </c>
      <c r="E267" s="34"/>
      <c r="F267" s="20">
        <f t="shared" si="12"/>
        <v>0.72484976400000001</v>
      </c>
      <c r="G267" s="20">
        <f t="shared" si="14"/>
        <v>0.7190087315</v>
      </c>
      <c r="H267" s="20">
        <f t="shared" si="13"/>
        <v>0.67437912249999998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0.23959456200000001</v>
      </c>
      <c r="E268" s="34"/>
      <c r="F268" s="20">
        <f t="shared" si="12"/>
        <v>0.70413533499999992</v>
      </c>
      <c r="G268" s="20">
        <f t="shared" si="14"/>
        <v>0.69829430249999991</v>
      </c>
      <c r="H268" s="20">
        <f t="shared" si="13"/>
        <v>0.67437912249999998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0.30167045100000001</v>
      </c>
      <c r="E269" s="34"/>
      <c r="F269" s="20">
        <f t="shared" si="12"/>
        <v>0.64205944599999998</v>
      </c>
      <c r="G269" s="20">
        <f t="shared" si="14"/>
        <v>0.63621841349999997</v>
      </c>
      <c r="H269" s="20">
        <f t="shared" si="13"/>
        <v>0.67437912249999998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0.289871557</v>
      </c>
      <c r="E270" s="34"/>
      <c r="F270" s="20">
        <f t="shared" si="12"/>
        <v>0.65385833999999998</v>
      </c>
      <c r="G270" s="20">
        <f t="shared" si="14"/>
        <v>0.64801730749999997</v>
      </c>
      <c r="H270" s="20">
        <f t="shared" si="13"/>
        <v>0.67437912249999998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0.25356514899999999</v>
      </c>
      <c r="E271" s="34"/>
      <c r="F271" s="20">
        <f t="shared" si="12"/>
        <v>0.69016474799999994</v>
      </c>
      <c r="G271" s="20">
        <f t="shared" si="14"/>
        <v>0.68432371549999993</v>
      </c>
      <c r="H271" s="20">
        <f t="shared" si="13"/>
        <v>0.67437912249999998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0.30822726</v>
      </c>
      <c r="E272" s="34"/>
      <c r="F272" s="20">
        <f t="shared" si="12"/>
        <v>0.63550263699999998</v>
      </c>
      <c r="G272" s="20">
        <f t="shared" si="14"/>
        <v>0.62966160449999997</v>
      </c>
      <c r="H272" s="20">
        <f t="shared" si="13"/>
        <v>0.67437912249999998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0.26945464400000002</v>
      </c>
      <c r="E273" s="34"/>
      <c r="F273" s="20">
        <f t="shared" si="12"/>
        <v>0.67427525300000002</v>
      </c>
      <c r="G273" s="20">
        <f t="shared" si="14"/>
        <v>0.66843422050000001</v>
      </c>
      <c r="H273" s="20">
        <f t="shared" si="13"/>
        <v>0.67437912249999998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0.273494558</v>
      </c>
      <c r="E274" s="34"/>
      <c r="F274" s="20">
        <f t="shared" si="12"/>
        <v>0.67023533899999999</v>
      </c>
      <c r="G274" s="20">
        <f t="shared" si="14"/>
        <v>0.66439430649999998</v>
      </c>
      <c r="H274" s="20">
        <f t="shared" si="13"/>
        <v>0.67437912249999998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0.28797636799999998</v>
      </c>
      <c r="E275" s="34"/>
      <c r="F275" s="20">
        <f t="shared" si="12"/>
        <v>0.65575352900000006</v>
      </c>
      <c r="G275" s="20">
        <f t="shared" si="14"/>
        <v>0.64991249650000005</v>
      </c>
      <c r="H275" s="20">
        <f t="shared" si="13"/>
        <v>0.67437912249999998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0.23719980800000001</v>
      </c>
      <c r="E276" s="34"/>
      <c r="F276" s="20">
        <f t="shared" si="12"/>
        <v>0.70653008899999992</v>
      </c>
      <c r="G276" s="20">
        <f t="shared" si="14"/>
        <v>0.70068905649999991</v>
      </c>
      <c r="H276" s="20">
        <f t="shared" si="13"/>
        <v>0.67437912249999998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0.22180166700000001</v>
      </c>
      <c r="E277" s="34"/>
      <c r="F277" s="20">
        <f t="shared" si="12"/>
        <v>0.72192822999999995</v>
      </c>
      <c r="G277" s="20">
        <f t="shared" si="14"/>
        <v>0.71608719749999994</v>
      </c>
      <c r="H277" s="20">
        <f t="shared" si="13"/>
        <v>0.67437912249999998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0.26001822499999999</v>
      </c>
      <c r="E278" s="34"/>
      <c r="F278" s="20">
        <f t="shared" si="12"/>
        <v>0.68371167200000005</v>
      </c>
      <c r="G278" s="20">
        <f t="shared" si="14"/>
        <v>0.67787063950000004</v>
      </c>
      <c r="H278" s="20">
        <f t="shared" si="13"/>
        <v>0.67437912249999998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0.281291493</v>
      </c>
      <c r="E279" s="34"/>
      <c r="F279" s="20">
        <f t="shared" si="12"/>
        <v>0.66243840399999998</v>
      </c>
      <c r="G279" s="20">
        <f t="shared" si="14"/>
        <v>0.65659737149999997</v>
      </c>
      <c r="H279" s="20">
        <f t="shared" si="13"/>
        <v>0.67437912249999998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0.29447066199999999</v>
      </c>
      <c r="E280" s="34"/>
      <c r="F280" s="20">
        <f t="shared" si="12"/>
        <v>0.64925923499999993</v>
      </c>
      <c r="G280" s="20">
        <f t="shared" si="14"/>
        <v>0.64341820249999992</v>
      </c>
      <c r="H280" s="20">
        <f t="shared" si="13"/>
        <v>0.67437912249999998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0.278266244</v>
      </c>
      <c r="E281" s="34"/>
      <c r="F281" s="20">
        <f t="shared" si="12"/>
        <v>0.66546365299999999</v>
      </c>
      <c r="G281" s="20">
        <f t="shared" si="14"/>
        <v>0.65962262049999998</v>
      </c>
      <c r="H281" s="20">
        <f t="shared" si="13"/>
        <v>0.67437912249999998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0.27710433499999998</v>
      </c>
      <c r="E282" s="34"/>
      <c r="F282" s="20">
        <f t="shared" si="12"/>
        <v>0.666625562</v>
      </c>
      <c r="G282" s="20">
        <f t="shared" si="14"/>
        <v>0.6607845295</v>
      </c>
      <c r="H282" s="20">
        <f t="shared" si="13"/>
        <v>0.67437912249999998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0.26350974199999999</v>
      </c>
      <c r="E283" s="34"/>
      <c r="F283" s="20">
        <f t="shared" si="12"/>
        <v>0.68022015499999999</v>
      </c>
      <c r="G283" s="20">
        <f t="shared" si="14"/>
        <v>0.67437912249999998</v>
      </c>
      <c r="H283" s="20">
        <f t="shared" si="13"/>
        <v>0.67437912249999998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0.30823085099999997</v>
      </c>
      <c r="E284" s="34"/>
      <c r="F284" s="20">
        <f t="shared" si="12"/>
        <v>0.63549904600000007</v>
      </c>
      <c r="G284" s="20">
        <f t="shared" si="14"/>
        <v>0.62965801350000006</v>
      </c>
      <c r="H284" s="20">
        <f t="shared" si="13"/>
        <v>0.67437912249999998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0.26818902100000003</v>
      </c>
      <c r="E285" s="34"/>
      <c r="F285" s="20">
        <f t="shared" si="12"/>
        <v>0.6755408759999999</v>
      </c>
      <c r="G285" s="20">
        <f t="shared" si="14"/>
        <v>0.66969984349999989</v>
      </c>
      <c r="H285" s="20">
        <f t="shared" si="13"/>
        <v>0.67437912249999998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0.23103969299999999</v>
      </c>
      <c r="E286" s="34"/>
      <c r="F286" s="20">
        <f t="shared" si="12"/>
        <v>0.71269020400000005</v>
      </c>
      <c r="G286" s="20">
        <f t="shared" si="14"/>
        <v>0.70684917150000004</v>
      </c>
      <c r="H286" s="20">
        <f t="shared" si="13"/>
        <v>0.67437912249999998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0.25586540600000002</v>
      </c>
      <c r="E287" s="34"/>
      <c r="F287" s="20">
        <f t="shared" si="12"/>
        <v>0.68786449100000002</v>
      </c>
      <c r="G287" s="20">
        <f t="shared" si="14"/>
        <v>0.68202345850000001</v>
      </c>
      <c r="H287" s="20">
        <f t="shared" si="13"/>
        <v>0.67437912249999998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0.26610055100000002</v>
      </c>
      <c r="E288" s="34"/>
      <c r="F288" s="20">
        <f t="shared" si="12"/>
        <v>0.67762934600000002</v>
      </c>
      <c r="G288" s="20">
        <f t="shared" si="14"/>
        <v>0.67178831350000001</v>
      </c>
      <c r="H288" s="20">
        <f t="shared" si="13"/>
        <v>0.67437912249999998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0.25834116800000001</v>
      </c>
      <c r="E289" s="34"/>
      <c r="F289" s="20">
        <f t="shared" si="12"/>
        <v>0.68538872900000003</v>
      </c>
      <c r="G289" s="20">
        <f t="shared" si="14"/>
        <v>0.67954769650000002</v>
      </c>
      <c r="H289" s="20">
        <f t="shared" si="13"/>
        <v>0.67437912249999998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0.229166069</v>
      </c>
      <c r="E290" s="34"/>
      <c r="F290" s="20">
        <f t="shared" si="12"/>
        <v>0.71456382799999996</v>
      </c>
      <c r="G290" s="20">
        <f t="shared" si="14"/>
        <v>0.70872279549999995</v>
      </c>
      <c r="H290" s="20">
        <f t="shared" si="13"/>
        <v>0.67437912249999998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0.30884795199999998</v>
      </c>
      <c r="E291" s="34"/>
      <c r="F291" s="20">
        <f t="shared" si="12"/>
        <v>0.63488194500000006</v>
      </c>
      <c r="G291" s="20">
        <f t="shared" si="14"/>
        <v>0.62904091250000005</v>
      </c>
      <c r="H291" s="20">
        <f t="shared" si="13"/>
        <v>0.67437912249999998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0.274643674</v>
      </c>
      <c r="E292" s="34"/>
      <c r="F292" s="20">
        <f t="shared" si="12"/>
        <v>0.66908622299999998</v>
      </c>
      <c r="G292" s="20">
        <f t="shared" si="14"/>
        <v>0.66324519049999997</v>
      </c>
      <c r="H292" s="20">
        <f t="shared" si="13"/>
        <v>0.67437912249999998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0.27047157100000002</v>
      </c>
      <c r="E293" s="34"/>
      <c r="F293" s="20">
        <f t="shared" si="12"/>
        <v>0.67325832600000002</v>
      </c>
      <c r="G293" s="20">
        <f t="shared" si="14"/>
        <v>0.66741729350000001</v>
      </c>
      <c r="H293" s="20">
        <f t="shared" si="13"/>
        <v>0.67437912249999998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0.27701841900000002</v>
      </c>
      <c r="E294" s="34"/>
      <c r="F294" s="20">
        <f t="shared" si="12"/>
        <v>0.66671147799999997</v>
      </c>
      <c r="G294" s="20">
        <f t="shared" si="14"/>
        <v>0.66087044549999996</v>
      </c>
      <c r="H294" s="20">
        <f t="shared" si="13"/>
        <v>0.67437912249999998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0.26762372099999998</v>
      </c>
      <c r="E295" s="34"/>
      <c r="F295" s="20">
        <f t="shared" si="12"/>
        <v>0.676106176</v>
      </c>
      <c r="G295" s="20">
        <f t="shared" si="14"/>
        <v>0.67026514349999999</v>
      </c>
      <c r="H295" s="20">
        <f t="shared" si="13"/>
        <v>0.67437912249999998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0.2779355</v>
      </c>
      <c r="E296" s="34"/>
      <c r="F296" s="20">
        <f t="shared" si="12"/>
        <v>0.66579439699999998</v>
      </c>
      <c r="G296" s="20">
        <f t="shared" si="14"/>
        <v>0.65995336449999997</v>
      </c>
      <c r="H296" s="20">
        <f t="shared" si="13"/>
        <v>0.67437912249999998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0.28377205</v>
      </c>
      <c r="E297" s="34"/>
      <c r="F297" s="20">
        <f t="shared" si="12"/>
        <v>0.65995784700000004</v>
      </c>
      <c r="G297" s="20">
        <f t="shared" si="14"/>
        <v>0.65411681450000003</v>
      </c>
      <c r="H297" s="20">
        <f t="shared" si="13"/>
        <v>0.67437912249999998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0.282862793</v>
      </c>
      <c r="E298" s="34"/>
      <c r="F298" s="20">
        <f t="shared" si="12"/>
        <v>0.66086710400000004</v>
      </c>
      <c r="G298" s="20">
        <f t="shared" si="14"/>
        <v>0.65502607150000003</v>
      </c>
      <c r="H298" s="20">
        <f t="shared" si="13"/>
        <v>0.67437912249999998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0.28169454300000002</v>
      </c>
      <c r="E299" s="34"/>
      <c r="F299" s="20">
        <f t="shared" si="12"/>
        <v>0.66203535399999991</v>
      </c>
      <c r="G299" s="20">
        <f t="shared" si="14"/>
        <v>0.6561943214999999</v>
      </c>
      <c r="H299" s="20">
        <f t="shared" si="13"/>
        <v>0.67437912249999998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0.22153441900000001</v>
      </c>
      <c r="E300" s="34"/>
      <c r="F300" s="20">
        <f t="shared" si="12"/>
        <v>0.72219547799999995</v>
      </c>
      <c r="G300" s="20">
        <f t="shared" si="14"/>
        <v>0.71635444549999994</v>
      </c>
      <c r="H300" s="20">
        <f t="shared" si="13"/>
        <v>0.67437912249999998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0.30458886899999998</v>
      </c>
      <c r="E301" s="34"/>
      <c r="F301" s="20">
        <f t="shared" si="12"/>
        <v>0.63914102800000006</v>
      </c>
      <c r="G301" s="20">
        <f t="shared" si="14"/>
        <v>0.63329999550000005</v>
      </c>
      <c r="H301" s="20">
        <f t="shared" si="13"/>
        <v>0.67437912249999998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0.25193912299999999</v>
      </c>
      <c r="E302" s="34"/>
      <c r="F302" s="20">
        <f t="shared" si="12"/>
        <v>0.691790774</v>
      </c>
      <c r="G302" s="20">
        <f t="shared" si="14"/>
        <v>0.68594974149999999</v>
      </c>
      <c r="H302" s="20">
        <f t="shared" si="13"/>
        <v>0.67437912249999998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0.23915945899999999</v>
      </c>
      <c r="E303" s="34"/>
      <c r="F303" s="20">
        <f t="shared" si="12"/>
        <v>0.70457043799999997</v>
      </c>
      <c r="G303" s="20">
        <f t="shared" si="14"/>
        <v>0.69872940549999996</v>
      </c>
      <c r="H303" s="20">
        <f t="shared" si="13"/>
        <v>0.67437912249999998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0.235745912</v>
      </c>
      <c r="E304" s="34"/>
      <c r="F304" s="20">
        <f t="shared" si="12"/>
        <v>0.70798398500000004</v>
      </c>
      <c r="G304" s="20">
        <f t="shared" si="14"/>
        <v>0.70214295250000003</v>
      </c>
      <c r="H304" s="20">
        <f t="shared" si="13"/>
        <v>0.67437912249999998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0.29361108600000002</v>
      </c>
      <c r="E305" s="34"/>
      <c r="F305" s="20">
        <f t="shared" si="12"/>
        <v>0.65011881100000002</v>
      </c>
      <c r="G305" s="20">
        <f t="shared" si="14"/>
        <v>0.64427777850000001</v>
      </c>
      <c r="H305" s="20">
        <f t="shared" si="13"/>
        <v>0.67437912249999998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0.216255272</v>
      </c>
      <c r="E306" s="34"/>
      <c r="F306" s="20">
        <f t="shared" si="12"/>
        <v>0.72747462499999993</v>
      </c>
      <c r="G306" s="20">
        <f t="shared" si="14"/>
        <v>0.72163359249999992</v>
      </c>
      <c r="H306" s="20">
        <f t="shared" si="13"/>
        <v>0.67437912249999998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0.225376348</v>
      </c>
      <c r="E307" s="34"/>
      <c r="F307" s="20">
        <f t="shared" si="12"/>
        <v>0.71835354899999992</v>
      </c>
      <c r="G307" s="20">
        <f t="shared" si="14"/>
        <v>0.71251251649999991</v>
      </c>
      <c r="H307" s="20">
        <f t="shared" si="13"/>
        <v>0.67437912249999998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0.27935680600000001</v>
      </c>
      <c r="E308" s="34"/>
      <c r="F308" s="20">
        <f t="shared" si="12"/>
        <v>0.66437309099999997</v>
      </c>
      <c r="G308" s="20">
        <f t="shared" si="14"/>
        <v>0.65853205849999996</v>
      </c>
      <c r="H308" s="20">
        <f t="shared" si="13"/>
        <v>0.67437912249999998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0.24596802500000001</v>
      </c>
      <c r="E309" s="34"/>
      <c r="F309" s="20">
        <f t="shared" si="12"/>
        <v>0.69776187199999995</v>
      </c>
      <c r="G309" s="20">
        <f t="shared" si="14"/>
        <v>0.69192083949999994</v>
      </c>
      <c r="H309" s="20">
        <f t="shared" si="13"/>
        <v>0.67437912249999998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0.21877021899999999</v>
      </c>
      <c r="E310" s="34"/>
      <c r="F310" s="20">
        <f t="shared" si="12"/>
        <v>0.72495967800000005</v>
      </c>
      <c r="G310" s="20">
        <f t="shared" si="14"/>
        <v>0.71911864550000004</v>
      </c>
      <c r="H310" s="20">
        <f t="shared" si="13"/>
        <v>0.67437912249999998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0.276099647</v>
      </c>
      <c r="E311" s="34"/>
      <c r="F311" s="20">
        <f t="shared" si="12"/>
        <v>0.66763024999999998</v>
      </c>
      <c r="G311" s="20">
        <f t="shared" si="14"/>
        <v>0.66178921749999997</v>
      </c>
      <c r="H311" s="20">
        <f t="shared" si="13"/>
        <v>0.67437912249999998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0.217563689</v>
      </c>
      <c r="E312" s="34"/>
      <c r="F312" s="20">
        <f t="shared" si="12"/>
        <v>0.72616620799999998</v>
      </c>
      <c r="G312" s="20">
        <f t="shared" si="14"/>
        <v>0.72032517549999997</v>
      </c>
      <c r="H312" s="20">
        <f t="shared" si="13"/>
        <v>0.67437912249999998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0.264200934</v>
      </c>
      <c r="E313" s="34"/>
      <c r="F313" s="20">
        <f t="shared" si="12"/>
        <v>0.67952896299999999</v>
      </c>
      <c r="G313" s="20">
        <f t="shared" si="14"/>
        <v>0.67368793049999998</v>
      </c>
      <c r="H313" s="20">
        <f t="shared" si="13"/>
        <v>0.67437912249999998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0.213525506</v>
      </c>
      <c r="E314" s="34"/>
      <c r="F314" s="20">
        <f t="shared" si="12"/>
        <v>0.73020439100000001</v>
      </c>
      <c r="G314" s="20">
        <f t="shared" si="14"/>
        <v>0.7243633585</v>
      </c>
      <c r="H314" s="20">
        <f t="shared" si="13"/>
        <v>0.67437912249999998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0.29360714300000001</v>
      </c>
      <c r="E315" s="34"/>
      <c r="F315" s="20">
        <f t="shared" si="12"/>
        <v>0.65012275399999997</v>
      </c>
      <c r="G315" s="20">
        <f t="shared" si="14"/>
        <v>0.64428172149999996</v>
      </c>
      <c r="H315" s="20">
        <f t="shared" si="13"/>
        <v>0.67437912249999998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0.24733403800000001</v>
      </c>
      <c r="E316" s="34"/>
      <c r="F316" s="20">
        <f t="shared" si="12"/>
        <v>0.69639585900000001</v>
      </c>
      <c r="G316" s="20">
        <f t="shared" si="14"/>
        <v>0.6905548265</v>
      </c>
      <c r="H316" s="20">
        <f t="shared" si="13"/>
        <v>0.67437912249999998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0.299318162</v>
      </c>
      <c r="E317" s="34"/>
      <c r="F317" s="20">
        <f t="shared" si="12"/>
        <v>0.64441173500000004</v>
      </c>
      <c r="G317" s="20">
        <f t="shared" si="14"/>
        <v>0.63857070250000003</v>
      </c>
      <c r="H317" s="20">
        <f t="shared" si="13"/>
        <v>0.67437912249999998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0.25577515200000001</v>
      </c>
      <c r="E318" s="34"/>
      <c r="F318" s="20">
        <f t="shared" ref="F318:F381" si="15">ABS(D318-$E$479)</f>
        <v>0.68795474499999998</v>
      </c>
      <c r="G318" s="20">
        <f t="shared" si="14"/>
        <v>0.68211371249999997</v>
      </c>
      <c r="H318" s="20">
        <f t="shared" ref="H318:H381" si="16">ABS($E$254-$E$1003)</f>
        <v>0.67437912249999998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0.23563735599999999</v>
      </c>
      <c r="E319" s="34"/>
      <c r="F319" s="20">
        <f t="shared" si="15"/>
        <v>0.70809254099999996</v>
      </c>
      <c r="G319" s="20">
        <f t="shared" si="14"/>
        <v>0.70225150849999995</v>
      </c>
      <c r="H319" s="20">
        <f t="shared" si="16"/>
        <v>0.67437912249999998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0.23492242199999999</v>
      </c>
      <c r="E320" s="34"/>
      <c r="F320" s="20">
        <f t="shared" si="15"/>
        <v>0.70880747499999996</v>
      </c>
      <c r="G320" s="20">
        <f t="shared" si="14"/>
        <v>0.70296644249999996</v>
      </c>
      <c r="H320" s="20">
        <f t="shared" si="16"/>
        <v>0.67437912249999998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0.25507006799999998</v>
      </c>
      <c r="E321" s="34"/>
      <c r="F321" s="20">
        <f t="shared" si="15"/>
        <v>0.688659829</v>
      </c>
      <c r="G321" s="20">
        <f t="shared" si="14"/>
        <v>0.68281879649999999</v>
      </c>
      <c r="H321" s="20">
        <f t="shared" si="16"/>
        <v>0.67437912249999998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0.228983409</v>
      </c>
      <c r="E322" s="34"/>
      <c r="F322" s="20">
        <f t="shared" si="15"/>
        <v>0.71474648799999996</v>
      </c>
      <c r="G322" s="20">
        <f t="shared" si="14"/>
        <v>0.70890545549999995</v>
      </c>
      <c r="H322" s="20">
        <f t="shared" si="16"/>
        <v>0.67437912249999998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0.23493161300000001</v>
      </c>
      <c r="E323" s="34"/>
      <c r="F323" s="20">
        <f t="shared" si="15"/>
        <v>0.708798284</v>
      </c>
      <c r="G323" s="20">
        <f t="shared" si="14"/>
        <v>0.70295725149999999</v>
      </c>
      <c r="H323" s="20">
        <f t="shared" si="16"/>
        <v>0.67437912249999998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0.22532154600000001</v>
      </c>
      <c r="E324" s="34"/>
      <c r="F324" s="20">
        <f t="shared" si="15"/>
        <v>0.718408351</v>
      </c>
      <c r="G324" s="20">
        <f t="shared" ref="G324:G387" si="17">ABS(D324-$E$1003)</f>
        <v>0.71256731849999999</v>
      </c>
      <c r="H324" s="20">
        <f t="shared" si="16"/>
        <v>0.67437912249999998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0.210310414</v>
      </c>
      <c r="E325" s="34"/>
      <c r="F325" s="20">
        <f t="shared" si="15"/>
        <v>0.73341948300000004</v>
      </c>
      <c r="G325" s="20">
        <f t="shared" si="17"/>
        <v>0.72757845050000003</v>
      </c>
      <c r="H325" s="20">
        <f t="shared" si="16"/>
        <v>0.67437912249999998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0.22310406599999999</v>
      </c>
      <c r="E326" s="34"/>
      <c r="F326" s="20">
        <f t="shared" si="15"/>
        <v>0.72062583099999999</v>
      </c>
      <c r="G326" s="20">
        <f t="shared" si="17"/>
        <v>0.71478479849999998</v>
      </c>
      <c r="H326" s="20">
        <f t="shared" si="16"/>
        <v>0.67437912249999998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0.30645702600000002</v>
      </c>
      <c r="E327" s="34"/>
      <c r="F327" s="20">
        <f t="shared" si="15"/>
        <v>0.63727287099999996</v>
      </c>
      <c r="G327" s="20">
        <f t="shared" si="17"/>
        <v>0.63143183849999995</v>
      </c>
      <c r="H327" s="20">
        <f t="shared" si="16"/>
        <v>0.67437912249999998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0.22519541600000001</v>
      </c>
      <c r="E328" s="34"/>
      <c r="F328" s="20">
        <f t="shared" si="15"/>
        <v>0.71853448099999995</v>
      </c>
      <c r="G328" s="20">
        <f t="shared" si="17"/>
        <v>0.71269344849999994</v>
      </c>
      <c r="H328" s="20">
        <f t="shared" si="16"/>
        <v>0.67437912249999998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0.30438300400000001</v>
      </c>
      <c r="E329" s="34"/>
      <c r="F329" s="20">
        <f t="shared" si="15"/>
        <v>0.63934689299999992</v>
      </c>
      <c r="G329" s="20">
        <f t="shared" si="17"/>
        <v>0.63350586049999991</v>
      </c>
      <c r="H329" s="20">
        <f t="shared" si="16"/>
        <v>0.67437912249999998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0.24624520999999999</v>
      </c>
      <c r="E330" s="34"/>
      <c r="F330" s="20">
        <f t="shared" si="15"/>
        <v>0.69748468699999999</v>
      </c>
      <c r="G330" s="20">
        <f t="shared" si="17"/>
        <v>0.69164365449999998</v>
      </c>
      <c r="H330" s="20">
        <f t="shared" si="16"/>
        <v>0.67437912249999998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0.277223567</v>
      </c>
      <c r="E331" s="34"/>
      <c r="F331" s="20">
        <f t="shared" si="15"/>
        <v>0.66650633000000004</v>
      </c>
      <c r="G331" s="20">
        <f t="shared" si="17"/>
        <v>0.66066529750000003</v>
      </c>
      <c r="H331" s="20">
        <f t="shared" si="16"/>
        <v>0.67437912249999998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0.253250158</v>
      </c>
      <c r="E332" s="34"/>
      <c r="F332" s="20">
        <f t="shared" si="15"/>
        <v>0.69047973899999993</v>
      </c>
      <c r="G332" s="20">
        <f t="shared" si="17"/>
        <v>0.68463870649999992</v>
      </c>
      <c r="H332" s="20">
        <f t="shared" si="16"/>
        <v>0.67437912249999998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0.21259081099999999</v>
      </c>
      <c r="E333" s="34"/>
      <c r="F333" s="20">
        <f t="shared" si="15"/>
        <v>0.73113908599999999</v>
      </c>
      <c r="G333" s="20">
        <f t="shared" si="17"/>
        <v>0.72529805349999998</v>
      </c>
      <c r="H333" s="20">
        <f t="shared" si="16"/>
        <v>0.67437912249999998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0.21075786199999999</v>
      </c>
      <c r="E334" s="34"/>
      <c r="F334" s="20">
        <f t="shared" si="15"/>
        <v>0.73297203499999997</v>
      </c>
      <c r="G334" s="20">
        <f t="shared" si="17"/>
        <v>0.72713100249999996</v>
      </c>
      <c r="H334" s="20">
        <f t="shared" si="16"/>
        <v>0.67437912249999998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0.30177548700000001</v>
      </c>
      <c r="E335" s="34"/>
      <c r="F335" s="20">
        <f t="shared" si="15"/>
        <v>0.64195440999999998</v>
      </c>
      <c r="G335" s="20">
        <f t="shared" si="17"/>
        <v>0.63611337749999997</v>
      </c>
      <c r="H335" s="20">
        <f t="shared" si="16"/>
        <v>0.67437912249999998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0.25671714899999998</v>
      </c>
      <c r="E336" s="34"/>
      <c r="F336" s="20">
        <f t="shared" si="15"/>
        <v>0.68701274800000001</v>
      </c>
      <c r="G336" s="20">
        <f t="shared" si="17"/>
        <v>0.6811717155</v>
      </c>
      <c r="H336" s="20">
        <f t="shared" si="16"/>
        <v>0.67437912249999998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0.25038107599999998</v>
      </c>
      <c r="E337" s="34"/>
      <c r="F337" s="20">
        <f t="shared" si="15"/>
        <v>0.69334882100000006</v>
      </c>
      <c r="G337" s="20">
        <f t="shared" si="17"/>
        <v>0.68750778850000005</v>
      </c>
      <c r="H337" s="20">
        <f t="shared" si="16"/>
        <v>0.67437912249999998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0.28253707500000003</v>
      </c>
      <c r="E338" s="34"/>
      <c r="F338" s="20">
        <f t="shared" si="15"/>
        <v>0.66119282199999996</v>
      </c>
      <c r="G338" s="20">
        <f t="shared" si="17"/>
        <v>0.65535178949999995</v>
      </c>
      <c r="H338" s="20">
        <f t="shared" si="16"/>
        <v>0.67437912249999998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0.23230727600000001</v>
      </c>
      <c r="E339" s="34"/>
      <c r="F339" s="20">
        <f t="shared" si="15"/>
        <v>0.71142262099999998</v>
      </c>
      <c r="G339" s="20">
        <f t="shared" si="17"/>
        <v>0.70558158849999997</v>
      </c>
      <c r="H339" s="20">
        <f t="shared" si="16"/>
        <v>0.67437912249999998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0.27642264799999999</v>
      </c>
      <c r="E340" s="34"/>
      <c r="F340" s="20">
        <f t="shared" si="15"/>
        <v>0.66730724900000005</v>
      </c>
      <c r="G340" s="20">
        <f t="shared" si="17"/>
        <v>0.66146621650000004</v>
      </c>
      <c r="H340" s="20">
        <f t="shared" si="16"/>
        <v>0.67437912249999998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0.265570368</v>
      </c>
      <c r="E341" s="34"/>
      <c r="F341" s="20">
        <f t="shared" si="15"/>
        <v>0.67815952899999998</v>
      </c>
      <c r="G341" s="20">
        <f t="shared" si="17"/>
        <v>0.67231849649999997</v>
      </c>
      <c r="H341" s="20">
        <f t="shared" si="16"/>
        <v>0.67437912249999998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0.30239701000000002</v>
      </c>
      <c r="E342" s="34"/>
      <c r="F342" s="20">
        <f t="shared" si="15"/>
        <v>0.64133288699999991</v>
      </c>
      <c r="G342" s="20">
        <f t="shared" si="17"/>
        <v>0.6354918544999999</v>
      </c>
      <c r="H342" s="20">
        <f t="shared" si="16"/>
        <v>0.67437912249999998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0.27821138200000001</v>
      </c>
      <c r="E343" s="34"/>
      <c r="F343" s="20">
        <f t="shared" si="15"/>
        <v>0.66551851500000003</v>
      </c>
      <c r="G343" s="20">
        <f t="shared" si="17"/>
        <v>0.65967748250000002</v>
      </c>
      <c r="H343" s="20">
        <f t="shared" si="16"/>
        <v>0.67437912249999998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0.271537472</v>
      </c>
      <c r="E344" s="34"/>
      <c r="F344" s="20">
        <f t="shared" si="15"/>
        <v>0.67219242499999998</v>
      </c>
      <c r="G344" s="20">
        <f t="shared" si="17"/>
        <v>0.66635139249999997</v>
      </c>
      <c r="H344" s="20">
        <f t="shared" si="16"/>
        <v>0.67437912249999998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0.211390879</v>
      </c>
      <c r="E345" s="34"/>
      <c r="F345" s="20">
        <f t="shared" si="15"/>
        <v>0.73233901800000001</v>
      </c>
      <c r="G345" s="20">
        <f t="shared" si="17"/>
        <v>0.7264979855</v>
      </c>
      <c r="H345" s="20">
        <f t="shared" si="16"/>
        <v>0.67437912249999998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0.27476093499999998</v>
      </c>
      <c r="E346" s="34"/>
      <c r="F346" s="20">
        <f t="shared" si="15"/>
        <v>0.668968962</v>
      </c>
      <c r="G346" s="20">
        <f t="shared" si="17"/>
        <v>0.66312792949999999</v>
      </c>
      <c r="H346" s="20">
        <f t="shared" si="16"/>
        <v>0.67437912249999998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0.21432237800000001</v>
      </c>
      <c r="E347" s="34"/>
      <c r="F347" s="20">
        <f t="shared" si="15"/>
        <v>0.729407519</v>
      </c>
      <c r="G347" s="20">
        <f t="shared" si="17"/>
        <v>0.72356648649999999</v>
      </c>
      <c r="H347" s="20">
        <f t="shared" si="16"/>
        <v>0.67437912249999998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0.23453644000000001</v>
      </c>
      <c r="E348" s="34"/>
      <c r="F348" s="20">
        <f t="shared" si="15"/>
        <v>0.70919345700000003</v>
      </c>
      <c r="G348" s="20">
        <f t="shared" si="17"/>
        <v>0.70335242450000002</v>
      </c>
      <c r="H348" s="20">
        <f t="shared" si="16"/>
        <v>0.67437912249999998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0.30403276099999998</v>
      </c>
      <c r="E349" s="34"/>
      <c r="F349" s="20">
        <f t="shared" si="15"/>
        <v>0.639697136</v>
      </c>
      <c r="G349" s="20">
        <f t="shared" si="17"/>
        <v>0.63385610349999999</v>
      </c>
      <c r="H349" s="20">
        <f t="shared" si="16"/>
        <v>0.67437912249999998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0.271660242</v>
      </c>
      <c r="E350" s="34"/>
      <c r="F350" s="20">
        <f t="shared" si="15"/>
        <v>0.67206965500000004</v>
      </c>
      <c r="G350" s="20">
        <f t="shared" si="17"/>
        <v>0.66622862250000003</v>
      </c>
      <c r="H350" s="20">
        <f t="shared" si="16"/>
        <v>0.67437912249999998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0.230956986</v>
      </c>
      <c r="E351" s="34"/>
      <c r="F351" s="20">
        <f t="shared" si="15"/>
        <v>0.71277291099999995</v>
      </c>
      <c r="G351" s="20">
        <f t="shared" si="17"/>
        <v>0.70693187849999994</v>
      </c>
      <c r="H351" s="20">
        <f t="shared" si="16"/>
        <v>0.67437912249999998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0.212355138</v>
      </c>
      <c r="E352" s="34"/>
      <c r="F352" s="20">
        <f t="shared" si="15"/>
        <v>0.73137475899999993</v>
      </c>
      <c r="G352" s="20">
        <f t="shared" si="17"/>
        <v>0.72553372649999992</v>
      </c>
      <c r="H352" s="20">
        <f t="shared" si="16"/>
        <v>0.67437912249999998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0.25651895299999999</v>
      </c>
      <c r="E353" s="34"/>
      <c r="F353" s="20">
        <f t="shared" si="15"/>
        <v>0.68721094400000005</v>
      </c>
      <c r="G353" s="20">
        <f t="shared" si="17"/>
        <v>0.68136991150000004</v>
      </c>
      <c r="H353" s="20">
        <f t="shared" si="16"/>
        <v>0.67437912249999998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0.30805409</v>
      </c>
      <c r="E354" s="34"/>
      <c r="F354" s="20">
        <f t="shared" si="15"/>
        <v>0.63567580699999993</v>
      </c>
      <c r="G354" s="20">
        <f t="shared" si="17"/>
        <v>0.62983477449999992</v>
      </c>
      <c r="H354" s="20">
        <f t="shared" si="16"/>
        <v>0.67437912249999998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0.22325135400000001</v>
      </c>
      <c r="E355" s="34"/>
      <c r="F355" s="20">
        <f t="shared" si="15"/>
        <v>0.72047854300000003</v>
      </c>
      <c r="G355" s="20">
        <f t="shared" si="17"/>
        <v>0.71463751050000002</v>
      </c>
      <c r="H355" s="20">
        <f t="shared" si="16"/>
        <v>0.67437912249999998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0.30327739100000001</v>
      </c>
      <c r="E356" s="34"/>
      <c r="F356" s="20">
        <f t="shared" si="15"/>
        <v>0.64045250599999992</v>
      </c>
      <c r="G356" s="20">
        <f t="shared" si="17"/>
        <v>0.63461147349999991</v>
      </c>
      <c r="H356" s="20">
        <f t="shared" si="16"/>
        <v>0.67437912249999998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0.29891390400000001</v>
      </c>
      <c r="E357" s="34"/>
      <c r="F357" s="20">
        <f t="shared" si="15"/>
        <v>0.64481599299999992</v>
      </c>
      <c r="G357" s="20">
        <f t="shared" si="17"/>
        <v>0.63897496049999991</v>
      </c>
      <c r="H357" s="20">
        <f t="shared" si="16"/>
        <v>0.67437912249999998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0.26212615500000003</v>
      </c>
      <c r="E358" s="34"/>
      <c r="F358" s="20">
        <f t="shared" si="15"/>
        <v>0.68160374199999996</v>
      </c>
      <c r="G358" s="20">
        <f t="shared" si="17"/>
        <v>0.67576270949999995</v>
      </c>
      <c r="H358" s="20">
        <f t="shared" si="16"/>
        <v>0.67437912249999998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0.26479468900000003</v>
      </c>
      <c r="E359" s="34"/>
      <c r="F359" s="20">
        <f t="shared" si="15"/>
        <v>0.67893520799999996</v>
      </c>
      <c r="G359" s="20">
        <f t="shared" si="17"/>
        <v>0.67309417549999995</v>
      </c>
      <c r="H359" s="20">
        <f t="shared" si="16"/>
        <v>0.67437912249999998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0.29267171199999997</v>
      </c>
      <c r="E360" s="34"/>
      <c r="F360" s="20">
        <f t="shared" si="15"/>
        <v>0.65105818500000001</v>
      </c>
      <c r="G360" s="20">
        <f t="shared" si="17"/>
        <v>0.6452171525</v>
      </c>
      <c r="H360" s="20">
        <f t="shared" si="16"/>
        <v>0.67437912249999998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0.25535574300000002</v>
      </c>
      <c r="E361" s="34"/>
      <c r="F361" s="20">
        <f t="shared" si="15"/>
        <v>0.6883741539999999</v>
      </c>
      <c r="G361" s="20">
        <f t="shared" si="17"/>
        <v>0.6825331214999999</v>
      </c>
      <c r="H361" s="20">
        <f t="shared" si="16"/>
        <v>0.67437912249999998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0.30651313200000002</v>
      </c>
      <c r="E362" s="34"/>
      <c r="F362" s="20">
        <f t="shared" si="15"/>
        <v>0.63721676500000002</v>
      </c>
      <c r="G362" s="20">
        <f t="shared" si="17"/>
        <v>0.63137573250000001</v>
      </c>
      <c r="H362" s="20">
        <f t="shared" si="16"/>
        <v>0.67437912249999998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0.230571468</v>
      </c>
      <c r="E363" s="34"/>
      <c r="F363" s="20">
        <f t="shared" si="15"/>
        <v>0.71315842899999993</v>
      </c>
      <c r="G363" s="20">
        <f t="shared" si="17"/>
        <v>0.70731739649999992</v>
      </c>
      <c r="H363" s="20">
        <f t="shared" si="16"/>
        <v>0.67437912249999998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0.301626905</v>
      </c>
      <c r="E364" s="34"/>
      <c r="F364" s="20">
        <f t="shared" si="15"/>
        <v>0.64210299199999998</v>
      </c>
      <c r="G364" s="20">
        <f t="shared" si="17"/>
        <v>0.63626195949999997</v>
      </c>
      <c r="H364" s="20">
        <f t="shared" si="16"/>
        <v>0.67437912249999998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0.222743213</v>
      </c>
      <c r="E365" s="34"/>
      <c r="F365" s="20">
        <f t="shared" si="15"/>
        <v>0.72098668399999999</v>
      </c>
      <c r="G365" s="20">
        <f t="shared" si="17"/>
        <v>0.71514565149999998</v>
      </c>
      <c r="H365" s="20">
        <f t="shared" si="16"/>
        <v>0.67437912249999998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0.26780564299999998</v>
      </c>
      <c r="E366" s="34"/>
      <c r="F366" s="20">
        <f t="shared" si="15"/>
        <v>0.675924254</v>
      </c>
      <c r="G366" s="20">
        <f t="shared" si="17"/>
        <v>0.67008322149999999</v>
      </c>
      <c r="H366" s="20">
        <f t="shared" si="16"/>
        <v>0.67437912249999998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0.25766842899999998</v>
      </c>
      <c r="E367" s="34"/>
      <c r="F367" s="20">
        <f t="shared" si="15"/>
        <v>0.68606146800000001</v>
      </c>
      <c r="G367" s="20">
        <f t="shared" si="17"/>
        <v>0.6802204355</v>
      </c>
      <c r="H367" s="20">
        <f t="shared" si="16"/>
        <v>0.67437912249999998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0.27295179800000002</v>
      </c>
      <c r="E368" s="34"/>
      <c r="F368" s="20">
        <f t="shared" si="15"/>
        <v>0.67077809899999996</v>
      </c>
      <c r="G368" s="20">
        <f t="shared" si="17"/>
        <v>0.66493706649999995</v>
      </c>
      <c r="H368" s="20">
        <f t="shared" si="16"/>
        <v>0.67437912249999998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0.22662453199999999</v>
      </c>
      <c r="E369" s="34"/>
      <c r="F369" s="20">
        <f t="shared" si="15"/>
        <v>0.71710536499999999</v>
      </c>
      <c r="G369" s="20">
        <f t="shared" si="17"/>
        <v>0.71126433249999998</v>
      </c>
      <c r="H369" s="20">
        <f t="shared" si="16"/>
        <v>0.67437912249999998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0.29699749800000003</v>
      </c>
      <c r="E370" s="34"/>
      <c r="F370" s="20">
        <f t="shared" si="15"/>
        <v>0.64673239900000001</v>
      </c>
      <c r="G370" s="20">
        <f t="shared" si="17"/>
        <v>0.6408913665</v>
      </c>
      <c r="H370" s="20">
        <f t="shared" si="16"/>
        <v>0.67437912249999998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0.29232569200000003</v>
      </c>
      <c r="E371" s="34"/>
      <c r="F371" s="20">
        <f t="shared" si="15"/>
        <v>0.65140420499999996</v>
      </c>
      <c r="G371" s="20">
        <f t="shared" si="17"/>
        <v>0.64556317249999995</v>
      </c>
      <c r="H371" s="20">
        <f t="shared" si="16"/>
        <v>0.67437912249999998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0.21779436599999999</v>
      </c>
      <c r="E372" s="34"/>
      <c r="F372" s="20">
        <f t="shared" si="15"/>
        <v>0.72593553099999997</v>
      </c>
      <c r="G372" s="20">
        <f t="shared" si="17"/>
        <v>0.72009449849999996</v>
      </c>
      <c r="H372" s="20">
        <f t="shared" si="16"/>
        <v>0.67437912249999998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0.21305670600000001</v>
      </c>
      <c r="E373" s="34"/>
      <c r="F373" s="20">
        <f t="shared" si="15"/>
        <v>0.73067319099999994</v>
      </c>
      <c r="G373" s="20">
        <f t="shared" si="17"/>
        <v>0.72483215849999993</v>
      </c>
      <c r="H373" s="20">
        <f t="shared" si="16"/>
        <v>0.67437912249999998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0.28414003599999998</v>
      </c>
      <c r="E374" s="34"/>
      <c r="F374" s="20">
        <f t="shared" si="15"/>
        <v>0.65958986099999994</v>
      </c>
      <c r="G374" s="20">
        <f t="shared" si="17"/>
        <v>0.65374882849999993</v>
      </c>
      <c r="H374" s="20">
        <f t="shared" si="16"/>
        <v>0.67437912249999998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0.24383247899999999</v>
      </c>
      <c r="E375" s="34"/>
      <c r="F375" s="20">
        <f t="shared" si="15"/>
        <v>0.69989741799999994</v>
      </c>
      <c r="G375" s="20">
        <f t="shared" si="17"/>
        <v>0.69405638549999993</v>
      </c>
      <c r="H375" s="20">
        <f t="shared" si="16"/>
        <v>0.67437912249999998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0.29020385999999998</v>
      </c>
      <c r="E376" s="34"/>
      <c r="F376" s="20">
        <f t="shared" si="15"/>
        <v>0.653526037</v>
      </c>
      <c r="G376" s="20">
        <f t="shared" si="17"/>
        <v>0.64768500449999999</v>
      </c>
      <c r="H376" s="20">
        <f t="shared" si="16"/>
        <v>0.67437912249999998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0.229807921</v>
      </c>
      <c r="E377" s="34"/>
      <c r="F377" s="20">
        <f t="shared" si="15"/>
        <v>0.71392197599999996</v>
      </c>
      <c r="G377" s="20">
        <f t="shared" si="17"/>
        <v>0.70808094349999995</v>
      </c>
      <c r="H377" s="20">
        <f t="shared" si="16"/>
        <v>0.67437912249999998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0.27866904799999997</v>
      </c>
      <c r="E378" s="34"/>
      <c r="F378" s="20">
        <f t="shared" si="15"/>
        <v>0.66506084900000006</v>
      </c>
      <c r="G378" s="20">
        <f t="shared" si="17"/>
        <v>0.65921981650000006</v>
      </c>
      <c r="H378" s="20">
        <f t="shared" si="16"/>
        <v>0.67437912249999998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0.25693890600000002</v>
      </c>
      <c r="E379" s="34"/>
      <c r="F379" s="20">
        <f t="shared" si="15"/>
        <v>0.68679099099999996</v>
      </c>
      <c r="G379" s="20">
        <f t="shared" si="17"/>
        <v>0.68094995849999995</v>
      </c>
      <c r="H379" s="20">
        <f t="shared" si="16"/>
        <v>0.67437912249999998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0.26800618700000001</v>
      </c>
      <c r="E380" s="34"/>
      <c r="F380" s="20">
        <f t="shared" si="15"/>
        <v>0.67572370999999998</v>
      </c>
      <c r="G380" s="20">
        <f t="shared" si="17"/>
        <v>0.66988267749999997</v>
      </c>
      <c r="H380" s="20">
        <f t="shared" si="16"/>
        <v>0.67437912249999998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0.251069918</v>
      </c>
      <c r="E381" s="34"/>
      <c r="F381" s="20">
        <f t="shared" si="15"/>
        <v>0.69265997899999998</v>
      </c>
      <c r="G381" s="20">
        <f t="shared" si="17"/>
        <v>0.68681894649999997</v>
      </c>
      <c r="H381" s="20">
        <f t="shared" si="16"/>
        <v>0.67437912249999998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0.25814461700000002</v>
      </c>
      <c r="E382" s="34"/>
      <c r="F382" s="20">
        <f t="shared" ref="F382:F445" si="18">ABS(D382-$E$479)</f>
        <v>0.68558527999999996</v>
      </c>
      <c r="G382" s="20">
        <f t="shared" si="17"/>
        <v>0.67974424749999995</v>
      </c>
      <c r="H382" s="20">
        <f t="shared" ref="H382:H445" si="19">ABS($E$254-$E$1003)</f>
        <v>0.67437912249999998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0.24352427600000001</v>
      </c>
      <c r="E383" s="34"/>
      <c r="F383" s="20">
        <f t="shared" si="18"/>
        <v>0.70020562099999994</v>
      </c>
      <c r="G383" s="20">
        <f t="shared" si="17"/>
        <v>0.69436458849999994</v>
      </c>
      <c r="H383" s="20">
        <f t="shared" si="19"/>
        <v>0.67437912249999998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0.28895075100000001</v>
      </c>
      <c r="E384" s="34"/>
      <c r="F384" s="20">
        <f t="shared" si="18"/>
        <v>0.65477914599999998</v>
      </c>
      <c r="G384" s="20">
        <f t="shared" si="17"/>
        <v>0.64893811349999997</v>
      </c>
      <c r="H384" s="20">
        <f t="shared" si="19"/>
        <v>0.67437912249999998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0.21717629499999999</v>
      </c>
      <c r="E385" s="34"/>
      <c r="F385" s="20">
        <f t="shared" si="18"/>
        <v>0.72655360199999997</v>
      </c>
      <c r="G385" s="20">
        <f t="shared" si="17"/>
        <v>0.72071256949999996</v>
      </c>
      <c r="H385" s="20">
        <f t="shared" si="19"/>
        <v>0.67437912249999998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0.232411955</v>
      </c>
      <c r="E386" s="34"/>
      <c r="F386" s="20">
        <f t="shared" si="18"/>
        <v>0.71131794199999998</v>
      </c>
      <c r="G386" s="20">
        <f t="shared" si="17"/>
        <v>0.70547690949999997</v>
      </c>
      <c r="H386" s="20">
        <f t="shared" si="19"/>
        <v>0.67437912249999998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0.21452336399999999</v>
      </c>
      <c r="E387" s="34"/>
      <c r="F387" s="20">
        <f t="shared" si="18"/>
        <v>0.72920653299999993</v>
      </c>
      <c r="G387" s="20">
        <f t="shared" si="17"/>
        <v>0.72336550049999992</v>
      </c>
      <c r="H387" s="20">
        <f t="shared" si="19"/>
        <v>0.67437912249999998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0.27695007700000002</v>
      </c>
      <c r="E388" s="34"/>
      <c r="F388" s="20">
        <f t="shared" si="18"/>
        <v>0.66677981999999991</v>
      </c>
      <c r="G388" s="20">
        <f t="shared" ref="G388:G451" si="20">ABS(D388-$E$1003)</f>
        <v>0.6609387874999999</v>
      </c>
      <c r="H388" s="20">
        <f t="shared" si="19"/>
        <v>0.67437912249999998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0.30326383899999998</v>
      </c>
      <c r="E389" s="34"/>
      <c r="F389" s="20">
        <f t="shared" si="18"/>
        <v>0.640466058</v>
      </c>
      <c r="G389" s="20">
        <f t="shared" si="20"/>
        <v>0.6346250255</v>
      </c>
      <c r="H389" s="20">
        <f t="shared" si="19"/>
        <v>0.67437912249999998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0.21014173799999999</v>
      </c>
      <c r="E390" s="34"/>
      <c r="F390" s="20">
        <f t="shared" si="18"/>
        <v>0.73358815899999996</v>
      </c>
      <c r="G390" s="20">
        <f t="shared" si="20"/>
        <v>0.72774712649999995</v>
      </c>
      <c r="H390" s="20">
        <f t="shared" si="19"/>
        <v>0.67437912249999998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0.235800922</v>
      </c>
      <c r="E391" s="34"/>
      <c r="F391" s="20">
        <f t="shared" si="18"/>
        <v>0.70792897499999996</v>
      </c>
      <c r="G391" s="20">
        <f t="shared" si="20"/>
        <v>0.70208794249999995</v>
      </c>
      <c r="H391" s="20">
        <f t="shared" si="19"/>
        <v>0.67437912249999998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0.24024585700000001</v>
      </c>
      <c r="E392" s="34"/>
      <c r="F392" s="20">
        <f t="shared" si="18"/>
        <v>0.70348403999999998</v>
      </c>
      <c r="G392" s="20">
        <f t="shared" si="20"/>
        <v>0.69764300749999997</v>
      </c>
      <c r="H392" s="20">
        <f t="shared" si="19"/>
        <v>0.67437912249999998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0.304899105</v>
      </c>
      <c r="E393" s="34"/>
      <c r="F393" s="20">
        <f t="shared" si="18"/>
        <v>0.63883079200000004</v>
      </c>
      <c r="G393" s="20">
        <f t="shared" si="20"/>
        <v>0.63298975950000003</v>
      </c>
      <c r="H393" s="20">
        <f t="shared" si="19"/>
        <v>0.67437912249999998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0.30978376499999999</v>
      </c>
      <c r="E394" s="34"/>
      <c r="F394" s="20">
        <f t="shared" si="18"/>
        <v>0.63394613199999994</v>
      </c>
      <c r="G394" s="20">
        <f t="shared" si="20"/>
        <v>0.62810509949999993</v>
      </c>
      <c r="H394" s="20">
        <f t="shared" si="19"/>
        <v>0.67437912249999998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0.22868464599999999</v>
      </c>
      <c r="E395" s="34"/>
      <c r="F395" s="20">
        <f t="shared" si="18"/>
        <v>0.71504525100000005</v>
      </c>
      <c r="G395" s="20">
        <f t="shared" si="20"/>
        <v>0.70920421850000004</v>
      </c>
      <c r="H395" s="20">
        <f t="shared" si="19"/>
        <v>0.67437912249999998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0.23309622599999999</v>
      </c>
      <c r="E396" s="34"/>
      <c r="F396" s="20">
        <f t="shared" si="18"/>
        <v>0.71063367099999997</v>
      </c>
      <c r="G396" s="20">
        <f t="shared" si="20"/>
        <v>0.70479263849999996</v>
      </c>
      <c r="H396" s="20">
        <f t="shared" si="19"/>
        <v>0.67437912249999998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0.29445858000000003</v>
      </c>
      <c r="E397" s="34"/>
      <c r="F397" s="20">
        <f t="shared" si="18"/>
        <v>0.64927131699999996</v>
      </c>
      <c r="G397" s="20">
        <f t="shared" si="20"/>
        <v>0.64343028449999995</v>
      </c>
      <c r="H397" s="20">
        <f t="shared" si="19"/>
        <v>0.67437912249999998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0.246302627</v>
      </c>
      <c r="E398" s="34"/>
      <c r="F398" s="20">
        <f t="shared" si="18"/>
        <v>0.69742726999999993</v>
      </c>
      <c r="G398" s="20">
        <f t="shared" si="20"/>
        <v>0.69158623749999992</v>
      </c>
      <c r="H398" s="20">
        <f t="shared" si="19"/>
        <v>0.67437912249999998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0.26621992700000002</v>
      </c>
      <c r="E399" s="34"/>
      <c r="F399" s="20">
        <f t="shared" si="18"/>
        <v>0.67750997000000002</v>
      </c>
      <c r="G399" s="20">
        <f t="shared" si="20"/>
        <v>0.67166893750000001</v>
      </c>
      <c r="H399" s="20">
        <f t="shared" si="19"/>
        <v>0.67437912249999998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0.28497599600000001</v>
      </c>
      <c r="E400" s="34"/>
      <c r="F400" s="20">
        <f t="shared" si="18"/>
        <v>0.65875390099999998</v>
      </c>
      <c r="G400" s="20">
        <f t="shared" si="20"/>
        <v>0.65291286849999997</v>
      </c>
      <c r="H400" s="20">
        <f t="shared" si="19"/>
        <v>0.67437912249999998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0.28971966500000002</v>
      </c>
      <c r="E401" s="34"/>
      <c r="F401" s="20">
        <f t="shared" si="18"/>
        <v>0.65401023199999997</v>
      </c>
      <c r="G401" s="20">
        <f t="shared" si="20"/>
        <v>0.64816919949999996</v>
      </c>
      <c r="H401" s="20">
        <f t="shared" si="19"/>
        <v>0.67437912249999998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0.220355356</v>
      </c>
      <c r="E402" s="34"/>
      <c r="F402" s="20">
        <f t="shared" si="18"/>
        <v>0.72337454099999998</v>
      </c>
      <c r="G402" s="20">
        <f t="shared" si="20"/>
        <v>0.71753350849999997</v>
      </c>
      <c r="H402" s="20">
        <f t="shared" si="19"/>
        <v>0.67437912249999998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0.29069550500000002</v>
      </c>
      <c r="E403" s="34"/>
      <c r="F403" s="20">
        <f t="shared" si="18"/>
        <v>0.65303439199999991</v>
      </c>
      <c r="G403" s="20">
        <f t="shared" si="20"/>
        <v>0.6471933594999999</v>
      </c>
      <c r="H403" s="20">
        <f t="shared" si="19"/>
        <v>0.67437912249999998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0.235796493</v>
      </c>
      <c r="E404" s="34"/>
      <c r="F404" s="20">
        <f t="shared" si="18"/>
        <v>0.70793340400000004</v>
      </c>
      <c r="G404" s="20">
        <f t="shared" si="20"/>
        <v>0.70209237150000003</v>
      </c>
      <c r="H404" s="20">
        <f t="shared" si="19"/>
        <v>0.67437912249999998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0.24286749199999999</v>
      </c>
      <c r="E405" s="34"/>
      <c r="F405" s="20">
        <f t="shared" si="18"/>
        <v>0.70086240499999997</v>
      </c>
      <c r="G405" s="20">
        <f t="shared" si="20"/>
        <v>0.69502137249999996</v>
      </c>
      <c r="H405" s="20">
        <f t="shared" si="19"/>
        <v>0.67437912249999998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0.288169762</v>
      </c>
      <c r="E406" s="34"/>
      <c r="F406" s="20">
        <f t="shared" si="18"/>
        <v>0.65556013499999999</v>
      </c>
      <c r="G406" s="20">
        <f t="shared" si="20"/>
        <v>0.64971910249999998</v>
      </c>
      <c r="H406" s="20">
        <f t="shared" si="19"/>
        <v>0.67437912249999998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0.22936690900000001</v>
      </c>
      <c r="E407" s="34"/>
      <c r="F407" s="20">
        <f t="shared" si="18"/>
        <v>0.71436298799999998</v>
      </c>
      <c r="G407" s="20">
        <f t="shared" si="20"/>
        <v>0.70852195549999997</v>
      </c>
      <c r="H407" s="20">
        <f t="shared" si="19"/>
        <v>0.67437912249999998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0.26230884100000001</v>
      </c>
      <c r="E408" s="34"/>
      <c r="F408" s="20">
        <f t="shared" si="18"/>
        <v>0.68142105600000002</v>
      </c>
      <c r="G408" s="20">
        <f t="shared" si="20"/>
        <v>0.67558002350000002</v>
      </c>
      <c r="H408" s="20">
        <f t="shared" si="19"/>
        <v>0.67437912249999998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0.29178414800000002</v>
      </c>
      <c r="E409" s="34"/>
      <c r="F409" s="20">
        <f t="shared" si="18"/>
        <v>0.65194574900000002</v>
      </c>
      <c r="G409" s="20">
        <f t="shared" si="20"/>
        <v>0.64610471650000001</v>
      </c>
      <c r="H409" s="20">
        <f t="shared" si="19"/>
        <v>0.67437912249999998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0.23103879899999999</v>
      </c>
      <c r="E410" s="34"/>
      <c r="F410" s="20">
        <f t="shared" si="18"/>
        <v>0.71269109799999997</v>
      </c>
      <c r="G410" s="20">
        <f t="shared" si="20"/>
        <v>0.70685006549999996</v>
      </c>
      <c r="H410" s="20">
        <f t="shared" si="19"/>
        <v>0.67437912249999998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0.22369873300000001</v>
      </c>
      <c r="E411" s="34"/>
      <c r="F411" s="20">
        <f t="shared" si="18"/>
        <v>0.720031164</v>
      </c>
      <c r="G411" s="20">
        <f t="shared" si="20"/>
        <v>0.71419013149999999</v>
      </c>
      <c r="H411" s="20">
        <f t="shared" si="19"/>
        <v>0.67437912249999998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0.24722693700000001</v>
      </c>
      <c r="E412" s="34"/>
      <c r="F412" s="20">
        <f t="shared" si="18"/>
        <v>0.69650296</v>
      </c>
      <c r="G412" s="20">
        <f t="shared" si="20"/>
        <v>0.69066192749999999</v>
      </c>
      <c r="H412" s="20">
        <f t="shared" si="19"/>
        <v>0.67437912249999998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0.25662286099999998</v>
      </c>
      <c r="E413" s="34"/>
      <c r="F413" s="20">
        <f t="shared" si="18"/>
        <v>0.687107036</v>
      </c>
      <c r="G413" s="20">
        <f t="shared" si="20"/>
        <v>0.68126600349999999</v>
      </c>
      <c r="H413" s="20">
        <f t="shared" si="19"/>
        <v>0.67437912249999998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0.27814311899999999</v>
      </c>
      <c r="E414" s="34"/>
      <c r="F414" s="20">
        <f t="shared" si="18"/>
        <v>0.66558677799999999</v>
      </c>
      <c r="G414" s="20">
        <f t="shared" si="20"/>
        <v>0.65974574549999998</v>
      </c>
      <c r="H414" s="20">
        <f t="shared" si="19"/>
        <v>0.67437912249999998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0.28135194000000002</v>
      </c>
      <c r="E415" s="34"/>
      <c r="F415" s="20">
        <f t="shared" si="18"/>
        <v>0.66237795699999991</v>
      </c>
      <c r="G415" s="20">
        <f t="shared" si="20"/>
        <v>0.6565369244999999</v>
      </c>
      <c r="H415" s="20">
        <f t="shared" si="19"/>
        <v>0.67437912249999998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0.23716389099999999</v>
      </c>
      <c r="E416" s="34"/>
      <c r="F416" s="20">
        <f t="shared" si="18"/>
        <v>0.70656600599999997</v>
      </c>
      <c r="G416" s="20">
        <f t="shared" si="20"/>
        <v>0.70072497349999996</v>
      </c>
      <c r="H416" s="20">
        <f t="shared" si="19"/>
        <v>0.67437912249999998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0.273697205</v>
      </c>
      <c r="E417" s="34"/>
      <c r="F417" s="20">
        <f t="shared" si="18"/>
        <v>0.67003269199999993</v>
      </c>
      <c r="G417" s="20">
        <f t="shared" si="20"/>
        <v>0.66419165949999992</v>
      </c>
      <c r="H417" s="20">
        <f t="shared" si="19"/>
        <v>0.67437912249999998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0.30698558300000001</v>
      </c>
      <c r="E418" s="34"/>
      <c r="F418" s="20">
        <f t="shared" si="18"/>
        <v>0.63674431399999998</v>
      </c>
      <c r="G418" s="20">
        <f t="shared" si="20"/>
        <v>0.63090328149999997</v>
      </c>
      <c r="H418" s="20">
        <f t="shared" si="19"/>
        <v>0.67437912249999998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0.26078812600000001</v>
      </c>
      <c r="E419" s="34"/>
      <c r="F419" s="20">
        <f t="shared" si="18"/>
        <v>0.68294177099999998</v>
      </c>
      <c r="G419" s="20">
        <f t="shared" si="20"/>
        <v>0.67710073849999997</v>
      </c>
      <c r="H419" s="20">
        <f t="shared" si="19"/>
        <v>0.67437912249999998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0.27596608700000003</v>
      </c>
      <c r="E420" s="34"/>
      <c r="F420" s="20">
        <f t="shared" si="18"/>
        <v>0.66776380999999996</v>
      </c>
      <c r="G420" s="20">
        <f t="shared" si="20"/>
        <v>0.66192277749999995</v>
      </c>
      <c r="H420" s="20">
        <f t="shared" si="19"/>
        <v>0.67437912249999998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0.22400030000000001</v>
      </c>
      <c r="E421" s="34"/>
      <c r="F421" s="20">
        <f t="shared" si="18"/>
        <v>0.71972959699999994</v>
      </c>
      <c r="G421" s="20">
        <f t="shared" si="20"/>
        <v>0.71388856449999993</v>
      </c>
      <c r="H421" s="20">
        <f t="shared" si="19"/>
        <v>0.67437912249999998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0.266505463</v>
      </c>
      <c r="E422" s="34"/>
      <c r="F422" s="20">
        <f t="shared" si="18"/>
        <v>0.67722443399999999</v>
      </c>
      <c r="G422" s="20">
        <f t="shared" si="20"/>
        <v>0.67138340149999998</v>
      </c>
      <c r="H422" s="20">
        <f t="shared" si="19"/>
        <v>0.67437912249999998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0.23417137299999999</v>
      </c>
      <c r="E423" s="34"/>
      <c r="F423" s="20">
        <f t="shared" si="18"/>
        <v>0.70955852399999997</v>
      </c>
      <c r="G423" s="20">
        <f t="shared" si="20"/>
        <v>0.70371749149999996</v>
      </c>
      <c r="H423" s="20">
        <f t="shared" si="19"/>
        <v>0.67437912249999998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0.27997505700000003</v>
      </c>
      <c r="E424" s="34"/>
      <c r="F424" s="20">
        <f t="shared" si="18"/>
        <v>0.66375483999999996</v>
      </c>
      <c r="G424" s="20">
        <f t="shared" si="20"/>
        <v>0.65791380749999995</v>
      </c>
      <c r="H424" s="20">
        <f t="shared" si="19"/>
        <v>0.67437912249999998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0.30479103499999999</v>
      </c>
      <c r="E425" s="34"/>
      <c r="F425" s="20">
        <f t="shared" si="18"/>
        <v>0.63893886200000005</v>
      </c>
      <c r="G425" s="20">
        <f t="shared" si="20"/>
        <v>0.63309782950000004</v>
      </c>
      <c r="H425" s="20">
        <f t="shared" si="19"/>
        <v>0.67437912249999998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0.28158549599999999</v>
      </c>
      <c r="E426" s="34"/>
      <c r="F426" s="20">
        <f t="shared" si="18"/>
        <v>0.66214440099999994</v>
      </c>
      <c r="G426" s="20">
        <f t="shared" si="20"/>
        <v>0.65630336849999993</v>
      </c>
      <c r="H426" s="20">
        <f t="shared" si="19"/>
        <v>0.67437912249999998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0.27966983699999998</v>
      </c>
      <c r="E427" s="34"/>
      <c r="F427" s="20">
        <f t="shared" si="18"/>
        <v>0.66406005999999995</v>
      </c>
      <c r="G427" s="20">
        <f t="shared" si="20"/>
        <v>0.65821902749999994</v>
      </c>
      <c r="H427" s="20">
        <f t="shared" si="19"/>
        <v>0.67437912249999998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0.27756707800000002</v>
      </c>
      <c r="E428" s="34"/>
      <c r="F428" s="20">
        <f t="shared" si="18"/>
        <v>0.66616281899999996</v>
      </c>
      <c r="G428" s="20">
        <f t="shared" si="20"/>
        <v>0.66032178649999995</v>
      </c>
      <c r="H428" s="20">
        <f t="shared" si="19"/>
        <v>0.67437912249999998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0.29533248200000001</v>
      </c>
      <c r="E429" s="34"/>
      <c r="F429" s="20">
        <f t="shared" si="18"/>
        <v>0.64839741500000003</v>
      </c>
      <c r="G429" s="20">
        <f t="shared" si="20"/>
        <v>0.64255638250000002</v>
      </c>
      <c r="H429" s="20">
        <f t="shared" si="19"/>
        <v>0.67437912249999998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0.28298478700000002</v>
      </c>
      <c r="E430" s="34"/>
      <c r="F430" s="20">
        <f t="shared" si="18"/>
        <v>0.66074510999999991</v>
      </c>
      <c r="G430" s="20">
        <f t="shared" si="20"/>
        <v>0.6549040774999999</v>
      </c>
      <c r="H430" s="20">
        <f t="shared" si="19"/>
        <v>0.67437912249999998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0.262395288</v>
      </c>
      <c r="E431" s="34"/>
      <c r="F431" s="20">
        <f t="shared" si="18"/>
        <v>0.68133460899999998</v>
      </c>
      <c r="G431" s="20">
        <f t="shared" si="20"/>
        <v>0.67549357649999997</v>
      </c>
      <c r="H431" s="20">
        <f t="shared" si="19"/>
        <v>0.67437912249999998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0.214022982</v>
      </c>
      <c r="E432" s="34"/>
      <c r="F432" s="20">
        <f t="shared" si="18"/>
        <v>0.72970691499999996</v>
      </c>
      <c r="G432" s="20">
        <f t="shared" si="20"/>
        <v>0.72386588249999995</v>
      </c>
      <c r="H432" s="20">
        <f t="shared" si="19"/>
        <v>0.67437912249999998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0.216607148</v>
      </c>
      <c r="E433" s="34"/>
      <c r="F433" s="20">
        <f t="shared" si="18"/>
        <v>0.72712274899999996</v>
      </c>
      <c r="G433" s="20">
        <f t="shared" si="20"/>
        <v>0.72128171649999995</v>
      </c>
      <c r="H433" s="20">
        <f t="shared" si="19"/>
        <v>0.67437912249999998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0.24576384200000001</v>
      </c>
      <c r="E434" s="34"/>
      <c r="F434" s="20">
        <f t="shared" si="18"/>
        <v>0.69796605499999997</v>
      </c>
      <c r="G434" s="20">
        <f t="shared" si="20"/>
        <v>0.69212502249999996</v>
      </c>
      <c r="H434" s="20">
        <f t="shared" si="19"/>
        <v>0.67437912249999998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0.29562613900000001</v>
      </c>
      <c r="E435" s="34"/>
      <c r="F435" s="20">
        <f t="shared" si="18"/>
        <v>0.64810375799999997</v>
      </c>
      <c r="G435" s="20">
        <f t="shared" si="20"/>
        <v>0.64226272549999996</v>
      </c>
      <c r="H435" s="20">
        <f t="shared" si="19"/>
        <v>0.67437912249999998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0.222518933</v>
      </c>
      <c r="E436" s="34"/>
      <c r="F436" s="20">
        <f t="shared" si="18"/>
        <v>0.72121096399999995</v>
      </c>
      <c r="G436" s="20">
        <f t="shared" si="20"/>
        <v>0.71536993149999994</v>
      </c>
      <c r="H436" s="20">
        <f t="shared" si="19"/>
        <v>0.67437912249999998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0.26507192699999998</v>
      </c>
      <c r="E437" s="34"/>
      <c r="F437" s="20">
        <f t="shared" si="18"/>
        <v>0.67865796999999994</v>
      </c>
      <c r="G437" s="20">
        <f t="shared" si="20"/>
        <v>0.67281693749999993</v>
      </c>
      <c r="H437" s="20">
        <f t="shared" si="19"/>
        <v>0.67437912249999998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0.24939280599999999</v>
      </c>
      <c r="E438" s="34"/>
      <c r="F438" s="20">
        <f t="shared" si="18"/>
        <v>0.69433709099999996</v>
      </c>
      <c r="G438" s="20">
        <f t="shared" si="20"/>
        <v>0.68849605849999995</v>
      </c>
      <c r="H438" s="20">
        <f t="shared" si="19"/>
        <v>0.67437912249999998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0.23557523599999999</v>
      </c>
      <c r="E439" s="34"/>
      <c r="F439" s="20">
        <f t="shared" si="18"/>
        <v>0.70815466100000002</v>
      </c>
      <c r="G439" s="20">
        <f t="shared" si="20"/>
        <v>0.70231362850000001</v>
      </c>
      <c r="H439" s="20">
        <f t="shared" si="19"/>
        <v>0.67437912249999998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0.23051264299999999</v>
      </c>
      <c r="E440" s="34"/>
      <c r="F440" s="20">
        <f t="shared" si="18"/>
        <v>0.71321725400000002</v>
      </c>
      <c r="G440" s="20">
        <f t="shared" si="20"/>
        <v>0.70737622150000001</v>
      </c>
      <c r="H440" s="20">
        <f t="shared" si="19"/>
        <v>0.67437912249999998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0.257271256</v>
      </c>
      <c r="E441" s="34"/>
      <c r="F441" s="20">
        <f t="shared" si="18"/>
        <v>0.68645864099999998</v>
      </c>
      <c r="G441" s="20">
        <f t="shared" si="20"/>
        <v>0.68061760849999997</v>
      </c>
      <c r="H441" s="20">
        <f t="shared" si="19"/>
        <v>0.67437912249999998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0.27293026399999998</v>
      </c>
      <c r="E442" s="34"/>
      <c r="F442" s="20">
        <f t="shared" si="18"/>
        <v>0.67079963300000001</v>
      </c>
      <c r="G442" s="20">
        <f t="shared" si="20"/>
        <v>0.6649586005</v>
      </c>
      <c r="H442" s="20">
        <f t="shared" si="19"/>
        <v>0.67437912249999998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0.21089975799999999</v>
      </c>
      <c r="E443" s="34"/>
      <c r="F443" s="20">
        <f t="shared" si="18"/>
        <v>0.73283013900000005</v>
      </c>
      <c r="G443" s="20">
        <f t="shared" si="20"/>
        <v>0.72698910650000004</v>
      </c>
      <c r="H443" s="20">
        <f t="shared" si="19"/>
        <v>0.67437912249999998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0.24884445099999999</v>
      </c>
      <c r="E444" s="34"/>
      <c r="F444" s="20">
        <f t="shared" si="18"/>
        <v>0.69488544600000002</v>
      </c>
      <c r="G444" s="20">
        <f t="shared" si="20"/>
        <v>0.68904441350000001</v>
      </c>
      <c r="H444" s="20">
        <f t="shared" si="19"/>
        <v>0.67437912249999998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0.28566720200000001</v>
      </c>
      <c r="E445" s="34"/>
      <c r="F445" s="20">
        <f t="shared" si="18"/>
        <v>0.65806269499999992</v>
      </c>
      <c r="G445" s="20">
        <f t="shared" si="20"/>
        <v>0.65222166249999991</v>
      </c>
      <c r="H445" s="20">
        <f t="shared" si="19"/>
        <v>0.67437912249999998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0.22494715700000001</v>
      </c>
      <c r="E446" s="34"/>
      <c r="F446" s="20">
        <f t="shared" ref="F446:F502" si="21">ABS(D446-$E$479)</f>
        <v>0.71878273999999998</v>
      </c>
      <c r="G446" s="20">
        <f t="shared" si="20"/>
        <v>0.71294170749999997</v>
      </c>
      <c r="H446" s="20">
        <f t="shared" ref="H446:H502" si="22">ABS($E$254-$E$1003)</f>
        <v>0.67437912249999998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0.26797022799999998</v>
      </c>
      <c r="E447" s="34"/>
      <c r="F447" s="20">
        <f t="shared" si="21"/>
        <v>0.67575966900000006</v>
      </c>
      <c r="G447" s="20">
        <f t="shared" si="20"/>
        <v>0.66991863650000005</v>
      </c>
      <c r="H447" s="20">
        <f t="shared" si="22"/>
        <v>0.67437912249999998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0.225795936</v>
      </c>
      <c r="E448" s="34"/>
      <c r="F448" s="20">
        <f t="shared" si="21"/>
        <v>0.71793396099999995</v>
      </c>
      <c r="G448" s="20">
        <f t="shared" si="20"/>
        <v>0.71209292849999994</v>
      </c>
      <c r="H448" s="20">
        <f t="shared" si="22"/>
        <v>0.67437912249999998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0.279870536</v>
      </c>
      <c r="E449" s="34"/>
      <c r="F449" s="20">
        <f t="shared" si="21"/>
        <v>0.66385936099999998</v>
      </c>
      <c r="G449" s="20">
        <f t="shared" si="20"/>
        <v>0.65801832849999997</v>
      </c>
      <c r="H449" s="20">
        <f t="shared" si="22"/>
        <v>0.67437912249999998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0.25540507400000001</v>
      </c>
      <c r="E450" s="34"/>
      <c r="F450" s="20">
        <f t="shared" si="21"/>
        <v>0.68832482299999997</v>
      </c>
      <c r="G450" s="20">
        <f t="shared" si="20"/>
        <v>0.68248379049999996</v>
      </c>
      <c r="H450" s="20">
        <f t="shared" si="22"/>
        <v>0.67437912249999998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0.30636133999999998</v>
      </c>
      <c r="E451" s="34"/>
      <c r="F451" s="20">
        <f t="shared" si="21"/>
        <v>0.63736855700000006</v>
      </c>
      <c r="G451" s="20">
        <f t="shared" si="20"/>
        <v>0.63152752450000005</v>
      </c>
      <c r="H451" s="20">
        <f t="shared" si="22"/>
        <v>0.67437912249999998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0.27598026799999997</v>
      </c>
      <c r="E452" s="34"/>
      <c r="F452" s="20">
        <f t="shared" si="21"/>
        <v>0.66774962900000001</v>
      </c>
      <c r="G452" s="20">
        <f t="shared" ref="G452:G515" si="23">ABS(D452-$E$1003)</f>
        <v>0.6619085965</v>
      </c>
      <c r="H452" s="20">
        <f t="shared" si="22"/>
        <v>0.67437912249999998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0.27317424899999998</v>
      </c>
      <c r="E453" s="34"/>
      <c r="F453" s="20">
        <f t="shared" si="21"/>
        <v>0.670555648</v>
      </c>
      <c r="G453" s="20">
        <f t="shared" si="23"/>
        <v>0.66471461549999999</v>
      </c>
      <c r="H453" s="20">
        <f t="shared" si="22"/>
        <v>0.67437912249999998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0.24933844199999999</v>
      </c>
      <c r="E454" s="34"/>
      <c r="F454" s="20">
        <f t="shared" si="21"/>
        <v>0.69439145499999999</v>
      </c>
      <c r="G454" s="20">
        <f t="shared" si="23"/>
        <v>0.68855042249999998</v>
      </c>
      <c r="H454" s="20">
        <f t="shared" si="22"/>
        <v>0.67437912249999998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0.22350188000000001</v>
      </c>
      <c r="E455" s="34"/>
      <c r="F455" s="20">
        <f t="shared" si="21"/>
        <v>0.72022801699999994</v>
      </c>
      <c r="G455" s="20">
        <f t="shared" si="23"/>
        <v>0.71438698449999993</v>
      </c>
      <c r="H455" s="20">
        <f t="shared" si="22"/>
        <v>0.67437912249999998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0.243595798</v>
      </c>
      <c r="E456" s="34"/>
      <c r="F456" s="20">
        <f t="shared" si="21"/>
        <v>0.70013409900000001</v>
      </c>
      <c r="G456" s="20">
        <f t="shared" si="23"/>
        <v>0.6942930665</v>
      </c>
      <c r="H456" s="20">
        <f t="shared" si="22"/>
        <v>0.67437912249999998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0.27605082600000003</v>
      </c>
      <c r="E457" s="34"/>
      <c r="F457" s="20">
        <f t="shared" si="21"/>
        <v>0.66767907100000001</v>
      </c>
      <c r="G457" s="20">
        <f t="shared" si="23"/>
        <v>0.6618380385</v>
      </c>
      <c r="H457" s="20">
        <f t="shared" si="22"/>
        <v>0.67437912249999998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0.22742103599999999</v>
      </c>
      <c r="E458" s="34"/>
      <c r="F458" s="20">
        <f t="shared" si="21"/>
        <v>0.71630886100000002</v>
      </c>
      <c r="G458" s="20">
        <f t="shared" si="23"/>
        <v>0.71046782850000001</v>
      </c>
      <c r="H458" s="20">
        <f t="shared" si="22"/>
        <v>0.67437912249999998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0.28649077499999998</v>
      </c>
      <c r="E459" s="34"/>
      <c r="F459" s="20">
        <f t="shared" si="21"/>
        <v>0.65723912200000001</v>
      </c>
      <c r="G459" s="20">
        <f t="shared" si="23"/>
        <v>0.6513980895</v>
      </c>
      <c r="H459" s="20">
        <f t="shared" si="22"/>
        <v>0.67437912249999998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0.215159765</v>
      </c>
      <c r="E460" s="34"/>
      <c r="F460" s="20">
        <f t="shared" si="21"/>
        <v>0.72857013199999998</v>
      </c>
      <c r="G460" s="20">
        <f t="shared" si="23"/>
        <v>0.72272909949999997</v>
      </c>
      <c r="H460" s="20">
        <f t="shared" si="22"/>
        <v>0.67437912249999998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0.30149744899999997</v>
      </c>
      <c r="E461" s="34"/>
      <c r="F461" s="20">
        <f t="shared" si="21"/>
        <v>0.64223244800000001</v>
      </c>
      <c r="G461" s="20">
        <f t="shared" si="23"/>
        <v>0.6363914155</v>
      </c>
      <c r="H461" s="20">
        <f t="shared" si="22"/>
        <v>0.67437912249999998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0.273213814</v>
      </c>
      <c r="E462" s="34"/>
      <c r="F462" s="20">
        <f t="shared" si="21"/>
        <v>0.67051608299999998</v>
      </c>
      <c r="G462" s="20">
        <f t="shared" si="23"/>
        <v>0.66467505049999998</v>
      </c>
      <c r="H462" s="20">
        <f t="shared" si="22"/>
        <v>0.67437912249999998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0.22640289899999999</v>
      </c>
      <c r="E463" s="34"/>
      <c r="F463" s="20">
        <f t="shared" si="21"/>
        <v>0.71732699799999999</v>
      </c>
      <c r="G463" s="20">
        <f t="shared" si="23"/>
        <v>0.71148596549999998</v>
      </c>
      <c r="H463" s="20">
        <f t="shared" si="22"/>
        <v>0.67437912249999998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0.23098084099999999</v>
      </c>
      <c r="E464" s="34"/>
      <c r="F464" s="20">
        <f t="shared" si="21"/>
        <v>0.71274905600000005</v>
      </c>
      <c r="G464" s="20">
        <f t="shared" si="23"/>
        <v>0.70690802350000004</v>
      </c>
      <c r="H464" s="20">
        <f t="shared" si="22"/>
        <v>0.67437912249999998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0.30665552600000001</v>
      </c>
      <c r="E465" s="34"/>
      <c r="F465" s="20">
        <f t="shared" si="21"/>
        <v>0.63707437099999997</v>
      </c>
      <c r="G465" s="20">
        <f t="shared" si="23"/>
        <v>0.63123333849999996</v>
      </c>
      <c r="H465" s="20">
        <f t="shared" si="22"/>
        <v>0.67437912249999998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0.23775533400000001</v>
      </c>
      <c r="E466" s="34"/>
      <c r="F466" s="20">
        <f t="shared" si="21"/>
        <v>0.70597456299999994</v>
      </c>
      <c r="G466" s="20">
        <f t="shared" si="23"/>
        <v>0.70013353049999993</v>
      </c>
      <c r="H466" s="20">
        <f t="shared" si="22"/>
        <v>0.67437912249999998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0.24799453699999999</v>
      </c>
      <c r="E467" s="34"/>
      <c r="F467" s="20">
        <f t="shared" si="21"/>
        <v>0.69573536000000002</v>
      </c>
      <c r="G467" s="20">
        <f t="shared" si="23"/>
        <v>0.68989432750000002</v>
      </c>
      <c r="H467" s="20">
        <f t="shared" si="22"/>
        <v>0.67437912249999998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0.30086342599999999</v>
      </c>
      <c r="E468" s="34"/>
      <c r="F468" s="20">
        <f t="shared" si="21"/>
        <v>0.64286647100000005</v>
      </c>
      <c r="G468" s="20">
        <f t="shared" si="23"/>
        <v>0.63702543850000004</v>
      </c>
      <c r="H468" s="20">
        <f t="shared" si="22"/>
        <v>0.67437912249999998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0.29992453899999999</v>
      </c>
      <c r="E469" s="34"/>
      <c r="F469" s="20">
        <f t="shared" si="21"/>
        <v>0.64380535800000005</v>
      </c>
      <c r="G469" s="20">
        <f t="shared" si="23"/>
        <v>0.63796432550000004</v>
      </c>
      <c r="H469" s="20">
        <f t="shared" si="22"/>
        <v>0.67437912249999998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0.27513363099999999</v>
      </c>
      <c r="E470" s="34"/>
      <c r="F470" s="20">
        <f t="shared" si="21"/>
        <v>0.66859626599999999</v>
      </c>
      <c r="G470" s="20">
        <f t="shared" si="23"/>
        <v>0.66275523349999999</v>
      </c>
      <c r="H470" s="20">
        <f t="shared" si="22"/>
        <v>0.67437912249999998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0.29864011299999998</v>
      </c>
      <c r="E471" s="34"/>
      <c r="F471" s="20">
        <f t="shared" si="21"/>
        <v>0.64508978400000005</v>
      </c>
      <c r="G471" s="20">
        <f t="shared" si="23"/>
        <v>0.63924875150000005</v>
      </c>
      <c r="H471" s="20">
        <f t="shared" si="22"/>
        <v>0.67437912249999998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0.25551679199999999</v>
      </c>
      <c r="E472" s="34"/>
      <c r="F472" s="20">
        <f t="shared" si="21"/>
        <v>0.68821310499999999</v>
      </c>
      <c r="G472" s="20">
        <f t="shared" si="23"/>
        <v>0.68237207249999998</v>
      </c>
      <c r="H472" s="20">
        <f t="shared" si="22"/>
        <v>0.67437912249999998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0.21155651</v>
      </c>
      <c r="E473" s="34"/>
      <c r="F473" s="20">
        <f t="shared" si="21"/>
        <v>0.73217338700000001</v>
      </c>
      <c r="G473" s="20">
        <f t="shared" si="23"/>
        <v>0.7263323545</v>
      </c>
      <c r="H473" s="20">
        <f t="shared" si="22"/>
        <v>0.67437912249999998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0.30241430000000002</v>
      </c>
      <c r="E474" s="34"/>
      <c r="F474" s="20">
        <f t="shared" si="21"/>
        <v>0.64131559699999996</v>
      </c>
      <c r="G474" s="20">
        <f t="shared" si="23"/>
        <v>0.63547456449999995</v>
      </c>
      <c r="H474" s="20">
        <f t="shared" si="22"/>
        <v>0.67437912249999998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0.22480328799999999</v>
      </c>
      <c r="E475" s="34"/>
      <c r="F475" s="20">
        <f t="shared" si="21"/>
        <v>0.71892660899999994</v>
      </c>
      <c r="G475" s="20">
        <f t="shared" si="23"/>
        <v>0.71308557649999993</v>
      </c>
      <c r="H475" s="20">
        <f t="shared" si="22"/>
        <v>0.67437912249999998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0.23321383600000001</v>
      </c>
      <c r="E476" s="34"/>
      <c r="F476" s="20">
        <f t="shared" si="21"/>
        <v>0.71051606099999998</v>
      </c>
      <c r="G476" s="20">
        <f t="shared" si="23"/>
        <v>0.70467502849999997</v>
      </c>
      <c r="H476" s="20">
        <f t="shared" si="22"/>
        <v>0.67437912249999998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0.987708739</v>
      </c>
      <c r="E477" s="35"/>
      <c r="F477" s="20">
        <f t="shared" si="21"/>
        <v>4.3978842000000018E-2</v>
      </c>
      <c r="G477" s="20">
        <f t="shared" si="23"/>
        <v>4.9819874500000028E-2</v>
      </c>
      <c r="H477" s="20">
        <f t="shared" si="22"/>
        <v>0.67437912249999998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0.98846010900000003</v>
      </c>
      <c r="E478" s="22" t="s">
        <v>15</v>
      </c>
      <c r="F478" s="18">
        <f t="shared" si="21"/>
        <v>4.4730212000000047E-2</v>
      </c>
      <c r="G478" s="18">
        <f t="shared" si="23"/>
        <v>5.0571244500000057E-2</v>
      </c>
      <c r="H478" s="18">
        <f t="shared" si="22"/>
        <v>0.67437912249999998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0.93267686599999999</v>
      </c>
      <c r="E479" s="33">
        <f>MEDIAN(D478:D502)</f>
        <v>0.94372989699999998</v>
      </c>
      <c r="F479" s="18">
        <f t="shared" si="21"/>
        <v>1.1053030999999991E-2</v>
      </c>
      <c r="G479" s="18">
        <f t="shared" si="23"/>
        <v>5.2119984999999813E-3</v>
      </c>
      <c r="H479" s="18">
        <f t="shared" si="22"/>
        <v>0.67437912249999998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0.98780820700000005</v>
      </c>
      <c r="E480" s="34"/>
      <c r="F480" s="18">
        <f t="shared" si="21"/>
        <v>4.4078310000000065E-2</v>
      </c>
      <c r="G480" s="18">
        <f t="shared" si="23"/>
        <v>4.9919342500000075E-2</v>
      </c>
      <c r="H480" s="18">
        <f t="shared" si="22"/>
        <v>0.67437912249999998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0.93387705399999998</v>
      </c>
      <c r="E481" s="34"/>
      <c r="F481" s="18">
        <f t="shared" si="21"/>
        <v>9.852843E-3</v>
      </c>
      <c r="G481" s="18">
        <f t="shared" si="23"/>
        <v>4.0118104999999904E-3</v>
      </c>
      <c r="H481" s="18">
        <f t="shared" si="22"/>
        <v>0.67437912249999998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0.95210845</v>
      </c>
      <c r="E482" s="34"/>
      <c r="F482" s="18">
        <f t="shared" si="21"/>
        <v>8.3785530000000108E-3</v>
      </c>
      <c r="G482" s="18">
        <f t="shared" si="23"/>
        <v>1.421958550000002E-2</v>
      </c>
      <c r="H482" s="18">
        <f t="shared" si="22"/>
        <v>0.67437912249999998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0.94372989699999998</v>
      </c>
      <c r="E483" s="34"/>
      <c r="F483" s="18">
        <f t="shared" si="21"/>
        <v>0</v>
      </c>
      <c r="G483" s="18">
        <f t="shared" si="23"/>
        <v>5.8410325000000096E-3</v>
      </c>
      <c r="H483" s="18">
        <f t="shared" si="22"/>
        <v>0.67437912249999998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0.98119901300000001</v>
      </c>
      <c r="E484" s="34"/>
      <c r="F484" s="18">
        <f t="shared" si="21"/>
        <v>3.7469116000000025E-2</v>
      </c>
      <c r="G484" s="18">
        <f t="shared" si="23"/>
        <v>4.3310148500000034E-2</v>
      </c>
      <c r="H484" s="18">
        <f t="shared" si="22"/>
        <v>0.67437912249999998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0.96296133399999995</v>
      </c>
      <c r="E485" s="34"/>
      <c r="F485" s="18">
        <f t="shared" si="21"/>
        <v>1.9231436999999962E-2</v>
      </c>
      <c r="G485" s="18">
        <f t="shared" si="23"/>
        <v>2.5072469499999972E-2</v>
      </c>
      <c r="H485" s="18">
        <f t="shared" si="22"/>
        <v>0.67437912249999998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0.96768876800000003</v>
      </c>
      <c r="E486" s="34"/>
      <c r="F486" s="18">
        <f t="shared" si="21"/>
        <v>2.3958871000000048E-2</v>
      </c>
      <c r="G486" s="18">
        <f t="shared" si="23"/>
        <v>2.9799903500000058E-2</v>
      </c>
      <c r="H486" s="18">
        <f t="shared" si="22"/>
        <v>0.67437912249999998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0.94651565599999998</v>
      </c>
      <c r="E487" s="34"/>
      <c r="F487" s="18">
        <f t="shared" si="21"/>
        <v>2.7857589999999988E-3</v>
      </c>
      <c r="G487" s="18">
        <f t="shared" si="23"/>
        <v>8.6267915000000084E-3</v>
      </c>
      <c r="H487" s="18">
        <f t="shared" si="22"/>
        <v>0.67437912249999998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0.89403549400000004</v>
      </c>
      <c r="E488" s="34"/>
      <c r="F488" s="18">
        <f t="shared" si="21"/>
        <v>4.9694402999999943E-2</v>
      </c>
      <c r="G488" s="18">
        <f t="shared" si="23"/>
        <v>4.3853370499999933E-2</v>
      </c>
      <c r="H488" s="18">
        <f t="shared" si="22"/>
        <v>0.67437912249999998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0.98103745799999997</v>
      </c>
      <c r="E489" s="34"/>
      <c r="F489" s="18">
        <f t="shared" si="21"/>
        <v>3.7307560999999989E-2</v>
      </c>
      <c r="G489" s="18">
        <f t="shared" si="23"/>
        <v>4.3148593499999999E-2</v>
      </c>
      <c r="H489" s="18">
        <f t="shared" si="22"/>
        <v>0.67437912249999998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0.96363562899999999</v>
      </c>
      <c r="E490" s="34"/>
      <c r="F490" s="18">
        <f t="shared" si="21"/>
        <v>1.9905732000000009E-2</v>
      </c>
      <c r="G490" s="18">
        <f t="shared" si="23"/>
        <v>2.5746764500000019E-2</v>
      </c>
      <c r="H490" s="18">
        <f t="shared" si="22"/>
        <v>0.67437912249999998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0.91680435599999999</v>
      </c>
      <c r="E491" s="34"/>
      <c r="F491" s="18">
        <f t="shared" si="21"/>
        <v>2.6925540999999997E-2</v>
      </c>
      <c r="G491" s="18">
        <f t="shared" si="23"/>
        <v>2.1084508499999988E-2</v>
      </c>
      <c r="H491" s="18">
        <f t="shared" si="22"/>
        <v>0.67437912249999998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0.93019860899999995</v>
      </c>
      <c r="E492" s="34"/>
      <c r="F492" s="18">
        <f t="shared" si="21"/>
        <v>1.353128800000003E-2</v>
      </c>
      <c r="G492" s="18">
        <f t="shared" si="23"/>
        <v>7.6902555000000206E-3</v>
      </c>
      <c r="H492" s="18">
        <f t="shared" si="22"/>
        <v>0.67437912249999998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0.94953959300000002</v>
      </c>
      <c r="E493" s="34"/>
      <c r="F493" s="18">
        <f t="shared" si="21"/>
        <v>5.8096960000000308E-3</v>
      </c>
      <c r="G493" s="18">
        <f t="shared" si="23"/>
        <v>1.165072850000004E-2</v>
      </c>
      <c r="H493" s="18">
        <f t="shared" si="22"/>
        <v>0.67437912249999998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0.98333567300000002</v>
      </c>
      <c r="E494" s="34"/>
      <c r="F494" s="18">
        <f t="shared" si="21"/>
        <v>3.9605776000000037E-2</v>
      </c>
      <c r="G494" s="18">
        <f t="shared" si="23"/>
        <v>4.5446808500000047E-2</v>
      </c>
      <c r="H494" s="18">
        <f t="shared" si="22"/>
        <v>0.67437912249999998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0.90732269200000004</v>
      </c>
      <c r="E495" s="34"/>
      <c r="F495" s="18">
        <f t="shared" si="21"/>
        <v>3.6407204999999943E-2</v>
      </c>
      <c r="G495" s="18">
        <f t="shared" si="23"/>
        <v>3.0566172499999933E-2</v>
      </c>
      <c r="H495" s="18">
        <f t="shared" si="22"/>
        <v>0.67437912249999998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0.93641565900000001</v>
      </c>
      <c r="E496" s="34"/>
      <c r="F496" s="18">
        <f t="shared" si="21"/>
        <v>7.3142379999999729E-3</v>
      </c>
      <c r="G496" s="18">
        <f t="shared" si="23"/>
        <v>1.4732054999999633E-3</v>
      </c>
      <c r="H496" s="18">
        <f t="shared" si="22"/>
        <v>0.67437912249999998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0.93365308800000002</v>
      </c>
      <c r="E497" s="34"/>
      <c r="F497" s="18">
        <f t="shared" si="21"/>
        <v>1.0076808999999964E-2</v>
      </c>
      <c r="G497" s="18">
        <f t="shared" si="23"/>
        <v>4.2357764999999548E-3</v>
      </c>
      <c r="H497" s="18">
        <f t="shared" si="22"/>
        <v>0.67437912249999998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0.91247264699999997</v>
      </c>
      <c r="E498" s="34"/>
      <c r="F498" s="18">
        <f t="shared" si="21"/>
        <v>3.1257250000000014E-2</v>
      </c>
      <c r="G498" s="18">
        <f t="shared" si="23"/>
        <v>2.5416217500000005E-2</v>
      </c>
      <c r="H498" s="18">
        <f t="shared" si="22"/>
        <v>0.67437912249999998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0.89014922699999999</v>
      </c>
      <c r="E499" s="34"/>
      <c r="F499" s="18">
        <f t="shared" si="21"/>
        <v>5.3580669999999997E-2</v>
      </c>
      <c r="G499" s="18">
        <f t="shared" si="23"/>
        <v>4.7739637499999987E-2</v>
      </c>
      <c r="H499" s="18">
        <f t="shared" si="22"/>
        <v>0.67437912249999998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0.908599504</v>
      </c>
      <c r="E500" s="34"/>
      <c r="F500" s="18">
        <f t="shared" si="21"/>
        <v>3.5130392999999982E-2</v>
      </c>
      <c r="G500" s="18">
        <f t="shared" si="23"/>
        <v>2.9289360499999972E-2</v>
      </c>
      <c r="H500" s="18">
        <f t="shared" si="22"/>
        <v>0.67437912249999998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0.90770578800000001</v>
      </c>
      <c r="E501" s="34"/>
      <c r="F501" s="18">
        <f t="shared" si="21"/>
        <v>3.6024108999999971E-2</v>
      </c>
      <c r="G501" s="18">
        <f t="shared" si="23"/>
        <v>3.0183076499999961E-2</v>
      </c>
      <c r="H501" s="18">
        <f t="shared" si="22"/>
        <v>0.67437912249999998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0.96425750399999999</v>
      </c>
      <c r="E502" s="35"/>
      <c r="F502" s="18">
        <f t="shared" si="21"/>
        <v>2.0527607000000003E-2</v>
      </c>
      <c r="G502" s="18">
        <f t="shared" si="23"/>
        <v>2.6368639500000013E-2</v>
      </c>
      <c r="H502" s="18">
        <f t="shared" si="22"/>
        <v>0.67437912249999998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0.288184581</v>
      </c>
      <c r="E503" s="22" t="s">
        <v>14</v>
      </c>
      <c r="F503" s="24">
        <f>ABS(D503-$E$729)</f>
        <v>0.65081300399999997</v>
      </c>
      <c r="G503" s="20">
        <f t="shared" si="23"/>
        <v>0.64970428349999998</v>
      </c>
      <c r="H503" s="20">
        <f>ABS($E$504-$E$1003)</f>
        <v>0.67497903449999996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0.21888997800000001</v>
      </c>
      <c r="E504" s="33">
        <f>MEDIAN(D503:D727)</f>
        <v>0.26290983000000001</v>
      </c>
      <c r="F504" s="24">
        <f t="shared" ref="F504:F567" si="24">ABS(D504-$E$729)</f>
        <v>0.72010760699999998</v>
      </c>
      <c r="G504" s="20">
        <f t="shared" si="23"/>
        <v>0.71899888649999999</v>
      </c>
      <c r="H504" s="20">
        <f t="shared" ref="H504:H567" si="25">ABS($E$504-$E$1003)</f>
        <v>0.67497903449999996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0.23066467700000001</v>
      </c>
      <c r="E505" s="34"/>
      <c r="F505" s="24">
        <f t="shared" si="24"/>
        <v>0.70833290799999993</v>
      </c>
      <c r="G505" s="20">
        <f t="shared" si="23"/>
        <v>0.70722418749999993</v>
      </c>
      <c r="H505" s="20">
        <f t="shared" si="25"/>
        <v>0.67497903449999996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0.243754417</v>
      </c>
      <c r="E506" s="34"/>
      <c r="F506" s="24">
        <f t="shared" si="24"/>
        <v>0.69524316799999997</v>
      </c>
      <c r="G506" s="20">
        <f t="shared" si="23"/>
        <v>0.69413444749999997</v>
      </c>
      <c r="H506" s="20">
        <f t="shared" si="25"/>
        <v>0.67497903449999996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0.21456761099999999</v>
      </c>
      <c r="E507" s="34"/>
      <c r="F507" s="24">
        <f t="shared" si="24"/>
        <v>0.72442997399999998</v>
      </c>
      <c r="G507" s="20">
        <f t="shared" si="23"/>
        <v>0.72332125349999998</v>
      </c>
      <c r="H507" s="20">
        <f t="shared" si="25"/>
        <v>0.67497903449999996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0.23698596299999999</v>
      </c>
      <c r="E508" s="34"/>
      <c r="F508" s="24">
        <f t="shared" si="24"/>
        <v>0.702011622</v>
      </c>
      <c r="G508" s="20">
        <f t="shared" si="23"/>
        <v>0.70090290150000001</v>
      </c>
      <c r="H508" s="20">
        <f t="shared" si="25"/>
        <v>0.67497903449999996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0.26424657299999998</v>
      </c>
      <c r="E509" s="34"/>
      <c r="F509" s="24">
        <f t="shared" si="24"/>
        <v>0.67475101199999998</v>
      </c>
      <c r="G509" s="20">
        <f t="shared" si="23"/>
        <v>0.67364229149999999</v>
      </c>
      <c r="H509" s="20">
        <f t="shared" si="25"/>
        <v>0.67497903449999996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0.28573568100000002</v>
      </c>
      <c r="E510" s="34"/>
      <c r="F510" s="24">
        <f t="shared" si="24"/>
        <v>0.65326190399999995</v>
      </c>
      <c r="G510" s="20">
        <f t="shared" si="23"/>
        <v>0.65215318349999996</v>
      </c>
      <c r="H510" s="20">
        <f t="shared" si="25"/>
        <v>0.67497903449999996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0.25570615200000002</v>
      </c>
      <c r="E511" s="34"/>
      <c r="F511" s="24">
        <f t="shared" si="24"/>
        <v>0.68329143299999995</v>
      </c>
      <c r="G511" s="20">
        <f t="shared" si="23"/>
        <v>0.68218271249999995</v>
      </c>
      <c r="H511" s="20">
        <f t="shared" si="25"/>
        <v>0.67497903449999996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0.23367094399999999</v>
      </c>
      <c r="E512" s="34"/>
      <c r="F512" s="24">
        <f t="shared" si="24"/>
        <v>0.70532664099999998</v>
      </c>
      <c r="G512" s="20">
        <f t="shared" si="23"/>
        <v>0.70421792049999998</v>
      </c>
      <c r="H512" s="20">
        <f t="shared" si="25"/>
        <v>0.67497903449999996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0.25975311499999998</v>
      </c>
      <c r="E513" s="34"/>
      <c r="F513" s="24">
        <f t="shared" si="24"/>
        <v>0.67924446999999999</v>
      </c>
      <c r="G513" s="20">
        <f t="shared" si="23"/>
        <v>0.6781357495</v>
      </c>
      <c r="H513" s="20">
        <f t="shared" si="25"/>
        <v>0.67497903449999996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0.29574536499999998</v>
      </c>
      <c r="E514" s="34"/>
      <c r="F514" s="24">
        <f t="shared" si="24"/>
        <v>0.64325221999999993</v>
      </c>
      <c r="G514" s="20">
        <f t="shared" si="23"/>
        <v>0.64214349949999994</v>
      </c>
      <c r="H514" s="20">
        <f t="shared" si="25"/>
        <v>0.67497903449999996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0.21442253999999999</v>
      </c>
      <c r="E515" s="34"/>
      <c r="F515" s="24">
        <f t="shared" si="24"/>
        <v>0.72457504499999992</v>
      </c>
      <c r="G515" s="20">
        <f t="shared" si="23"/>
        <v>0.72346632449999992</v>
      </c>
      <c r="H515" s="20">
        <f t="shared" si="25"/>
        <v>0.67497903449999996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0.25427163800000002</v>
      </c>
      <c r="E516" s="34"/>
      <c r="F516" s="24">
        <f t="shared" si="24"/>
        <v>0.684725947</v>
      </c>
      <c r="G516" s="20">
        <f t="shared" ref="G516:G579" si="26">ABS(D516-$E$1003)</f>
        <v>0.68361722650000001</v>
      </c>
      <c r="H516" s="20">
        <f t="shared" si="25"/>
        <v>0.67497903449999996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0.247329823</v>
      </c>
      <c r="E517" s="34"/>
      <c r="F517" s="24">
        <f t="shared" si="24"/>
        <v>0.69166776200000002</v>
      </c>
      <c r="G517" s="20">
        <f t="shared" si="26"/>
        <v>0.69055904150000003</v>
      </c>
      <c r="H517" s="20">
        <f t="shared" si="25"/>
        <v>0.67497903449999996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0.237145994</v>
      </c>
      <c r="E518" s="34"/>
      <c r="F518" s="24">
        <f t="shared" si="24"/>
        <v>0.70185159099999994</v>
      </c>
      <c r="G518" s="20">
        <f t="shared" si="26"/>
        <v>0.70074287049999995</v>
      </c>
      <c r="H518" s="20">
        <f t="shared" si="25"/>
        <v>0.67497903449999996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0.25369156100000001</v>
      </c>
      <c r="E519" s="34"/>
      <c r="F519" s="24">
        <f t="shared" si="24"/>
        <v>0.68530602399999996</v>
      </c>
      <c r="G519" s="20">
        <f t="shared" si="26"/>
        <v>0.68419730349999996</v>
      </c>
      <c r="H519" s="20">
        <f t="shared" si="25"/>
        <v>0.67497903449999996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0.23811542599999999</v>
      </c>
      <c r="E520" s="34"/>
      <c r="F520" s="24">
        <f t="shared" si="24"/>
        <v>0.70088215899999995</v>
      </c>
      <c r="G520" s="20">
        <f t="shared" si="26"/>
        <v>0.69977343849999996</v>
      </c>
      <c r="H520" s="20">
        <f t="shared" si="25"/>
        <v>0.67497903449999996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0.259365179</v>
      </c>
      <c r="E521" s="34"/>
      <c r="F521" s="24">
        <f t="shared" si="24"/>
        <v>0.67963240599999997</v>
      </c>
      <c r="G521" s="20">
        <f t="shared" si="26"/>
        <v>0.67852368549999997</v>
      </c>
      <c r="H521" s="20">
        <f t="shared" si="25"/>
        <v>0.67497903449999996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0.290627941</v>
      </c>
      <c r="E522" s="34"/>
      <c r="F522" s="24">
        <f t="shared" si="24"/>
        <v>0.64836964399999997</v>
      </c>
      <c r="G522" s="20">
        <f t="shared" si="26"/>
        <v>0.64726092349999997</v>
      </c>
      <c r="H522" s="20">
        <f t="shared" si="25"/>
        <v>0.67497903449999996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0.295628528</v>
      </c>
      <c r="E523" s="34"/>
      <c r="F523" s="24">
        <f t="shared" si="24"/>
        <v>0.64336905699999991</v>
      </c>
      <c r="G523" s="20">
        <f t="shared" si="26"/>
        <v>0.64226033649999992</v>
      </c>
      <c r="H523" s="20">
        <f t="shared" si="25"/>
        <v>0.67497903449999996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0.30934140700000001</v>
      </c>
      <c r="E524" s="34"/>
      <c r="F524" s="24">
        <f t="shared" si="24"/>
        <v>0.62965617799999996</v>
      </c>
      <c r="G524" s="20">
        <f t="shared" si="26"/>
        <v>0.62854745749999996</v>
      </c>
      <c r="H524" s="20">
        <f t="shared" si="25"/>
        <v>0.67497903449999996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0.28455442800000003</v>
      </c>
      <c r="E525" s="34"/>
      <c r="F525" s="24">
        <f t="shared" si="24"/>
        <v>0.654443157</v>
      </c>
      <c r="G525" s="20">
        <f t="shared" si="26"/>
        <v>0.6533344365</v>
      </c>
      <c r="H525" s="20">
        <f t="shared" si="25"/>
        <v>0.67497903449999996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0.27515532500000001</v>
      </c>
      <c r="E526" s="34"/>
      <c r="F526" s="24">
        <f t="shared" si="24"/>
        <v>0.66384226000000002</v>
      </c>
      <c r="G526" s="20">
        <f t="shared" si="26"/>
        <v>0.66273353950000002</v>
      </c>
      <c r="H526" s="20">
        <f t="shared" si="25"/>
        <v>0.67497903449999996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0.22037233000000001</v>
      </c>
      <c r="E527" s="34"/>
      <c r="F527" s="24">
        <f t="shared" si="24"/>
        <v>0.71862525499999996</v>
      </c>
      <c r="G527" s="20">
        <f t="shared" si="26"/>
        <v>0.71751653449999997</v>
      </c>
      <c r="H527" s="20">
        <f t="shared" si="25"/>
        <v>0.67497903449999996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0.27444401200000001</v>
      </c>
      <c r="E528" s="34"/>
      <c r="F528" s="24">
        <f t="shared" si="24"/>
        <v>0.66455357299999995</v>
      </c>
      <c r="G528" s="20">
        <f t="shared" si="26"/>
        <v>0.66344485249999996</v>
      </c>
      <c r="H528" s="20">
        <f t="shared" si="25"/>
        <v>0.67497903449999996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0.28150395299999997</v>
      </c>
      <c r="E529" s="34"/>
      <c r="F529" s="24">
        <f t="shared" si="24"/>
        <v>0.65749363199999999</v>
      </c>
      <c r="G529" s="20">
        <f t="shared" si="26"/>
        <v>0.6563849115</v>
      </c>
      <c r="H529" s="20">
        <f t="shared" si="25"/>
        <v>0.67497903449999996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0.25492016000000001</v>
      </c>
      <c r="E530" s="34"/>
      <c r="F530" s="24">
        <f t="shared" si="24"/>
        <v>0.68407742499999991</v>
      </c>
      <c r="G530" s="20">
        <f t="shared" si="26"/>
        <v>0.68296870449999991</v>
      </c>
      <c r="H530" s="20">
        <f t="shared" si="25"/>
        <v>0.67497903449999996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0.30696347200000001</v>
      </c>
      <c r="E531" s="34"/>
      <c r="F531" s="24">
        <f t="shared" si="24"/>
        <v>0.63203411300000001</v>
      </c>
      <c r="G531" s="20">
        <f t="shared" si="26"/>
        <v>0.63092539250000002</v>
      </c>
      <c r="H531" s="20">
        <f t="shared" si="25"/>
        <v>0.67497903449999996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0.21052943900000001</v>
      </c>
      <c r="E532" s="34"/>
      <c r="F532" s="24">
        <f t="shared" si="24"/>
        <v>0.72846814599999998</v>
      </c>
      <c r="G532" s="20">
        <f t="shared" si="26"/>
        <v>0.72735942549999999</v>
      </c>
      <c r="H532" s="20">
        <f t="shared" si="25"/>
        <v>0.67497903449999996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0.257998636</v>
      </c>
      <c r="E533" s="34"/>
      <c r="F533" s="24">
        <f t="shared" si="24"/>
        <v>0.68099894899999991</v>
      </c>
      <c r="G533" s="20">
        <f t="shared" si="26"/>
        <v>0.67989022849999992</v>
      </c>
      <c r="H533" s="20">
        <f t="shared" si="25"/>
        <v>0.67497903449999996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0.24784719099999999</v>
      </c>
      <c r="E534" s="34"/>
      <c r="F534" s="24">
        <f t="shared" si="24"/>
        <v>0.691150394</v>
      </c>
      <c r="G534" s="20">
        <f t="shared" si="26"/>
        <v>0.69004167350000001</v>
      </c>
      <c r="H534" s="20">
        <f t="shared" si="25"/>
        <v>0.67497903449999996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0.25168162399999999</v>
      </c>
      <c r="E535" s="34"/>
      <c r="F535" s="24">
        <f t="shared" si="24"/>
        <v>0.68731596099999992</v>
      </c>
      <c r="G535" s="20">
        <f t="shared" si="26"/>
        <v>0.68620724049999993</v>
      </c>
      <c r="H535" s="20">
        <f t="shared" si="25"/>
        <v>0.67497903449999996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0.237622211</v>
      </c>
      <c r="E536" s="34"/>
      <c r="F536" s="24">
        <f t="shared" si="24"/>
        <v>0.70137537399999994</v>
      </c>
      <c r="G536" s="20">
        <f t="shared" si="26"/>
        <v>0.70026665349999995</v>
      </c>
      <c r="H536" s="20">
        <f t="shared" si="25"/>
        <v>0.67497903449999996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0.24862408599999999</v>
      </c>
      <c r="E537" s="34"/>
      <c r="F537" s="24">
        <f t="shared" si="24"/>
        <v>0.690373499</v>
      </c>
      <c r="G537" s="20">
        <f t="shared" si="26"/>
        <v>0.68926477850000001</v>
      </c>
      <c r="H537" s="20">
        <f t="shared" si="25"/>
        <v>0.67497903449999996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0.28782445800000001</v>
      </c>
      <c r="E538" s="34"/>
      <c r="F538" s="24">
        <f t="shared" si="24"/>
        <v>0.65117312699999996</v>
      </c>
      <c r="G538" s="20">
        <f t="shared" si="26"/>
        <v>0.65006440649999997</v>
      </c>
      <c r="H538" s="20">
        <f t="shared" si="25"/>
        <v>0.67497903449999996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0.29778117700000001</v>
      </c>
      <c r="E539" s="34"/>
      <c r="F539" s="24">
        <f t="shared" si="24"/>
        <v>0.64121640800000002</v>
      </c>
      <c r="G539" s="20">
        <f t="shared" si="26"/>
        <v>0.64010768750000002</v>
      </c>
      <c r="H539" s="20">
        <f t="shared" si="25"/>
        <v>0.67497903449999996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0.26324077299999998</v>
      </c>
      <c r="E540" s="34"/>
      <c r="F540" s="24">
        <f t="shared" si="24"/>
        <v>0.67575681199999993</v>
      </c>
      <c r="G540" s="20">
        <f t="shared" si="26"/>
        <v>0.67464809149999994</v>
      </c>
      <c r="H540" s="20">
        <f t="shared" si="25"/>
        <v>0.67497903449999996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0.25267706400000001</v>
      </c>
      <c r="E541" s="34"/>
      <c r="F541" s="24">
        <f t="shared" si="24"/>
        <v>0.68632052099999996</v>
      </c>
      <c r="G541" s="20">
        <f t="shared" si="26"/>
        <v>0.68521180049999997</v>
      </c>
      <c r="H541" s="20">
        <f t="shared" si="25"/>
        <v>0.67497903449999996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0.30755047400000002</v>
      </c>
      <c r="E542" s="34"/>
      <c r="F542" s="24">
        <f t="shared" si="24"/>
        <v>0.63144711099999995</v>
      </c>
      <c r="G542" s="20">
        <f t="shared" si="26"/>
        <v>0.63033839049999996</v>
      </c>
      <c r="H542" s="20">
        <f t="shared" si="25"/>
        <v>0.67497903449999996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0.24484017499999999</v>
      </c>
      <c r="E543" s="34"/>
      <c r="F543" s="24">
        <f t="shared" si="24"/>
        <v>0.69415740999999997</v>
      </c>
      <c r="G543" s="20">
        <f t="shared" si="26"/>
        <v>0.69304868949999998</v>
      </c>
      <c r="H543" s="20">
        <f t="shared" si="25"/>
        <v>0.67497903449999996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0.21757900799999999</v>
      </c>
      <c r="E544" s="34"/>
      <c r="F544" s="24">
        <f t="shared" si="24"/>
        <v>0.72141857700000001</v>
      </c>
      <c r="G544" s="20">
        <f t="shared" si="26"/>
        <v>0.72030985650000001</v>
      </c>
      <c r="H544" s="20">
        <f t="shared" si="25"/>
        <v>0.67497903449999996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0.21228240600000001</v>
      </c>
      <c r="E545" s="34"/>
      <c r="F545" s="24">
        <f t="shared" si="24"/>
        <v>0.72671517899999993</v>
      </c>
      <c r="G545" s="20">
        <f t="shared" si="26"/>
        <v>0.72560645849999994</v>
      </c>
      <c r="H545" s="20">
        <f t="shared" si="25"/>
        <v>0.67497903449999996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0.29223698100000001</v>
      </c>
      <c r="E546" s="34"/>
      <c r="F546" s="24">
        <f t="shared" si="24"/>
        <v>0.64676060400000002</v>
      </c>
      <c r="G546" s="20">
        <f t="shared" si="26"/>
        <v>0.64565188350000002</v>
      </c>
      <c r="H546" s="20">
        <f t="shared" si="25"/>
        <v>0.67497903449999996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0.25418097899999997</v>
      </c>
      <c r="E547" s="34"/>
      <c r="F547" s="24">
        <f t="shared" si="24"/>
        <v>0.68481660600000005</v>
      </c>
      <c r="G547" s="20">
        <f t="shared" si="26"/>
        <v>0.68370788550000006</v>
      </c>
      <c r="H547" s="20">
        <f t="shared" si="25"/>
        <v>0.67497903449999996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0.222645858</v>
      </c>
      <c r="E548" s="34"/>
      <c r="F548" s="24">
        <f t="shared" si="24"/>
        <v>0.71635172699999994</v>
      </c>
      <c r="G548" s="20">
        <f t="shared" si="26"/>
        <v>0.71524300649999994</v>
      </c>
      <c r="H548" s="20">
        <f t="shared" si="25"/>
        <v>0.67497903449999996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0.24999975399999999</v>
      </c>
      <c r="E549" s="34"/>
      <c r="F549" s="24">
        <f t="shared" si="24"/>
        <v>0.68899783100000001</v>
      </c>
      <c r="G549" s="20">
        <f t="shared" si="26"/>
        <v>0.68788911050000001</v>
      </c>
      <c r="H549" s="20">
        <f t="shared" si="25"/>
        <v>0.67497903449999996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0.23574500000000001</v>
      </c>
      <c r="E550" s="34"/>
      <c r="F550" s="24">
        <f t="shared" si="24"/>
        <v>0.70325258499999999</v>
      </c>
      <c r="G550" s="20">
        <f t="shared" si="26"/>
        <v>0.70214386449999999</v>
      </c>
      <c r="H550" s="20">
        <f t="shared" si="25"/>
        <v>0.67497903449999996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0.26402329600000002</v>
      </c>
      <c r="E551" s="34"/>
      <c r="F551" s="24">
        <f t="shared" si="24"/>
        <v>0.67497428899999989</v>
      </c>
      <c r="G551" s="20">
        <f t="shared" si="26"/>
        <v>0.6738655684999999</v>
      </c>
      <c r="H551" s="20">
        <f t="shared" si="25"/>
        <v>0.67497903449999996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0.30947057900000002</v>
      </c>
      <c r="E552" s="34"/>
      <c r="F552" s="24">
        <f t="shared" si="24"/>
        <v>0.629527006</v>
      </c>
      <c r="G552" s="20">
        <f t="shared" si="26"/>
        <v>0.62841828550000001</v>
      </c>
      <c r="H552" s="20">
        <f t="shared" si="25"/>
        <v>0.67497903449999996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0.22005091299999999</v>
      </c>
      <c r="E553" s="34"/>
      <c r="F553" s="24">
        <f t="shared" si="24"/>
        <v>0.71894667199999995</v>
      </c>
      <c r="G553" s="20">
        <f t="shared" si="26"/>
        <v>0.71783795149999996</v>
      </c>
      <c r="H553" s="20">
        <f t="shared" si="25"/>
        <v>0.67497903449999996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0.29879140500000001</v>
      </c>
      <c r="E554" s="34"/>
      <c r="F554" s="24">
        <f t="shared" si="24"/>
        <v>0.64020617999999996</v>
      </c>
      <c r="G554" s="20">
        <f t="shared" si="26"/>
        <v>0.63909745949999996</v>
      </c>
      <c r="H554" s="20">
        <f t="shared" si="25"/>
        <v>0.67497903449999996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0.26096572299999998</v>
      </c>
      <c r="E555" s="34"/>
      <c r="F555" s="24">
        <f t="shared" si="24"/>
        <v>0.67803186199999999</v>
      </c>
      <c r="G555" s="20">
        <f t="shared" si="26"/>
        <v>0.67692314149999999</v>
      </c>
      <c r="H555" s="20">
        <f t="shared" si="25"/>
        <v>0.67497903449999996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0.26467315299999999</v>
      </c>
      <c r="E556" s="34"/>
      <c r="F556" s="24">
        <f t="shared" si="24"/>
        <v>0.67432443199999992</v>
      </c>
      <c r="G556" s="20">
        <f t="shared" si="26"/>
        <v>0.67321571149999992</v>
      </c>
      <c r="H556" s="20">
        <f t="shared" si="25"/>
        <v>0.67497903449999996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0.29607372900000001</v>
      </c>
      <c r="E557" s="34"/>
      <c r="F557" s="24">
        <f t="shared" si="24"/>
        <v>0.6429238559999999</v>
      </c>
      <c r="G557" s="20">
        <f t="shared" si="26"/>
        <v>0.64181513549999991</v>
      </c>
      <c r="H557" s="20">
        <f t="shared" si="25"/>
        <v>0.67497903449999996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0.234694867</v>
      </c>
      <c r="E558" s="34"/>
      <c r="F558" s="24">
        <f t="shared" si="24"/>
        <v>0.70430271799999999</v>
      </c>
      <c r="G558" s="20">
        <f t="shared" si="26"/>
        <v>0.7031939975</v>
      </c>
      <c r="H558" s="20">
        <f t="shared" si="25"/>
        <v>0.67497903449999996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0.30096446700000001</v>
      </c>
      <c r="E559" s="34"/>
      <c r="F559" s="24">
        <f t="shared" si="24"/>
        <v>0.63803311799999995</v>
      </c>
      <c r="G559" s="20">
        <f t="shared" si="26"/>
        <v>0.63692439749999996</v>
      </c>
      <c r="H559" s="20">
        <f t="shared" si="25"/>
        <v>0.67497903449999996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0.30800729500000001</v>
      </c>
      <c r="E560" s="34"/>
      <c r="F560" s="24">
        <f t="shared" si="24"/>
        <v>0.63099028999999995</v>
      </c>
      <c r="G560" s="20">
        <f t="shared" si="26"/>
        <v>0.62988156949999996</v>
      </c>
      <c r="H560" s="20">
        <f t="shared" si="25"/>
        <v>0.67497903449999996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0.28750004400000001</v>
      </c>
      <c r="E561" s="34"/>
      <c r="F561" s="24">
        <f t="shared" si="24"/>
        <v>0.6514975409999999</v>
      </c>
      <c r="G561" s="20">
        <f t="shared" si="26"/>
        <v>0.65038882049999991</v>
      </c>
      <c r="H561" s="20">
        <f t="shared" si="25"/>
        <v>0.67497903449999996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0.227291463</v>
      </c>
      <c r="E562" s="34"/>
      <c r="F562" s="24">
        <f t="shared" si="24"/>
        <v>0.71170612199999994</v>
      </c>
      <c r="G562" s="20">
        <f t="shared" si="26"/>
        <v>0.71059740149999995</v>
      </c>
      <c r="H562" s="20">
        <f t="shared" si="25"/>
        <v>0.67497903449999996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0.21359293500000001</v>
      </c>
      <c r="E563" s="34"/>
      <c r="F563" s="24">
        <f t="shared" si="24"/>
        <v>0.72540464999999998</v>
      </c>
      <c r="G563" s="20">
        <f t="shared" si="26"/>
        <v>0.72429592949999999</v>
      </c>
      <c r="H563" s="20">
        <f t="shared" si="25"/>
        <v>0.67497903449999996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0.23218466400000001</v>
      </c>
      <c r="E564" s="34"/>
      <c r="F564" s="24">
        <f t="shared" si="24"/>
        <v>0.70681292099999993</v>
      </c>
      <c r="G564" s="20">
        <f t="shared" si="26"/>
        <v>0.70570420049999993</v>
      </c>
      <c r="H564" s="20">
        <f t="shared" si="25"/>
        <v>0.67497903449999996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0.25527869800000003</v>
      </c>
      <c r="E565" s="34"/>
      <c r="F565" s="24">
        <f t="shared" si="24"/>
        <v>0.68371888699999994</v>
      </c>
      <c r="G565" s="20">
        <f t="shared" si="26"/>
        <v>0.68261016649999995</v>
      </c>
      <c r="H565" s="20">
        <f t="shared" si="25"/>
        <v>0.67497903449999996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0.26881631900000003</v>
      </c>
      <c r="E566" s="34"/>
      <c r="F566" s="24">
        <f t="shared" si="24"/>
        <v>0.67018126599999994</v>
      </c>
      <c r="G566" s="20">
        <f t="shared" si="26"/>
        <v>0.66907254549999995</v>
      </c>
      <c r="H566" s="20">
        <f t="shared" si="25"/>
        <v>0.67497903449999996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0.26314447800000001</v>
      </c>
      <c r="E567" s="34"/>
      <c r="F567" s="24">
        <f t="shared" si="24"/>
        <v>0.67585310700000001</v>
      </c>
      <c r="G567" s="20">
        <f t="shared" si="26"/>
        <v>0.67474438650000002</v>
      </c>
      <c r="H567" s="20">
        <f t="shared" si="25"/>
        <v>0.67497903449999996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0.262533352</v>
      </c>
      <c r="E568" s="34"/>
      <c r="F568" s="24">
        <f t="shared" ref="F568:F631" si="27">ABS(D568-$E$729)</f>
        <v>0.67646423299999991</v>
      </c>
      <c r="G568" s="20">
        <f t="shared" si="26"/>
        <v>0.67535551249999992</v>
      </c>
      <c r="H568" s="20">
        <f t="shared" ref="H568:H631" si="28">ABS($E$504-$E$1003)</f>
        <v>0.67497903449999996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0.25870263599999999</v>
      </c>
      <c r="E569" s="34"/>
      <c r="F569" s="24">
        <f t="shared" si="27"/>
        <v>0.68029494899999998</v>
      </c>
      <c r="G569" s="20">
        <f t="shared" si="26"/>
        <v>0.67918622849999999</v>
      </c>
      <c r="H569" s="20">
        <f t="shared" si="28"/>
        <v>0.67497903449999996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0.221319185</v>
      </c>
      <c r="E570" s="34"/>
      <c r="F570" s="24">
        <f t="shared" si="27"/>
        <v>0.71767839999999994</v>
      </c>
      <c r="G570" s="20">
        <f t="shared" si="26"/>
        <v>0.71656967949999995</v>
      </c>
      <c r="H570" s="20">
        <f t="shared" si="28"/>
        <v>0.67497903449999996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0.28076127400000001</v>
      </c>
      <c r="E571" s="34"/>
      <c r="F571" s="24">
        <f t="shared" si="27"/>
        <v>0.65823631100000002</v>
      </c>
      <c r="G571" s="20">
        <f t="shared" si="26"/>
        <v>0.65712759050000003</v>
      </c>
      <c r="H571" s="20">
        <f t="shared" si="28"/>
        <v>0.67497903449999996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0.221020352</v>
      </c>
      <c r="E572" s="34"/>
      <c r="F572" s="24">
        <f t="shared" si="27"/>
        <v>0.71797723299999994</v>
      </c>
      <c r="G572" s="20">
        <f t="shared" si="26"/>
        <v>0.71686851249999994</v>
      </c>
      <c r="H572" s="20">
        <f t="shared" si="28"/>
        <v>0.67497903449999996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0.22117326200000001</v>
      </c>
      <c r="E573" s="34"/>
      <c r="F573" s="24">
        <f t="shared" si="27"/>
        <v>0.71782432299999999</v>
      </c>
      <c r="G573" s="20">
        <f t="shared" si="26"/>
        <v>0.71671560249999999</v>
      </c>
      <c r="H573" s="20">
        <f t="shared" si="28"/>
        <v>0.67497903449999996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0.307810364</v>
      </c>
      <c r="E574" s="34"/>
      <c r="F574" s="24">
        <f t="shared" si="27"/>
        <v>0.63118722100000002</v>
      </c>
      <c r="G574" s="20">
        <f t="shared" si="26"/>
        <v>0.63007850050000003</v>
      </c>
      <c r="H574" s="20">
        <f t="shared" si="28"/>
        <v>0.67497903449999996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0.234680687</v>
      </c>
      <c r="E575" s="34"/>
      <c r="F575" s="24">
        <f t="shared" si="27"/>
        <v>0.70431689799999997</v>
      </c>
      <c r="G575" s="20">
        <f t="shared" si="26"/>
        <v>0.70320817749999998</v>
      </c>
      <c r="H575" s="20">
        <f t="shared" si="28"/>
        <v>0.67497903449999996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0.30221369999999997</v>
      </c>
      <c r="E576" s="34"/>
      <c r="F576" s="24">
        <f t="shared" si="27"/>
        <v>0.63678388500000005</v>
      </c>
      <c r="G576" s="20">
        <f t="shared" si="26"/>
        <v>0.63567516450000006</v>
      </c>
      <c r="H576" s="20">
        <f t="shared" si="28"/>
        <v>0.67497903449999996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0.29443872900000001</v>
      </c>
      <c r="E577" s="34"/>
      <c r="F577" s="24">
        <f t="shared" si="27"/>
        <v>0.64455885599999996</v>
      </c>
      <c r="G577" s="20">
        <f t="shared" si="26"/>
        <v>0.64345013549999996</v>
      </c>
      <c r="H577" s="20">
        <f t="shared" si="28"/>
        <v>0.67497903449999996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0.24923308199999999</v>
      </c>
      <c r="E578" s="34"/>
      <c r="F578" s="24">
        <f t="shared" si="27"/>
        <v>0.68976450299999992</v>
      </c>
      <c r="G578" s="20">
        <f t="shared" si="26"/>
        <v>0.68865578249999992</v>
      </c>
      <c r="H578" s="20">
        <f t="shared" si="28"/>
        <v>0.67497903449999996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0.22785482600000001</v>
      </c>
      <c r="E579" s="34"/>
      <c r="F579" s="24">
        <f t="shared" si="27"/>
        <v>0.7111427589999999</v>
      </c>
      <c r="G579" s="20">
        <f t="shared" si="26"/>
        <v>0.71003403849999991</v>
      </c>
      <c r="H579" s="20">
        <f t="shared" si="28"/>
        <v>0.67497903449999996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0.29645824900000001</v>
      </c>
      <c r="E580" s="34"/>
      <c r="F580" s="24">
        <f t="shared" si="27"/>
        <v>0.64253933600000002</v>
      </c>
      <c r="G580" s="20">
        <f t="shared" ref="G580:G643" si="29">ABS(D580-$E$1003)</f>
        <v>0.64143061550000002</v>
      </c>
      <c r="H580" s="20">
        <f t="shared" si="28"/>
        <v>0.67497903449999996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0.22098669600000001</v>
      </c>
      <c r="E581" s="34"/>
      <c r="F581" s="24">
        <f t="shared" si="27"/>
        <v>0.71801088899999999</v>
      </c>
      <c r="G581" s="20">
        <f t="shared" si="29"/>
        <v>0.71690216849999999</v>
      </c>
      <c r="H581" s="20">
        <f t="shared" si="28"/>
        <v>0.67497903449999996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0.25198441300000002</v>
      </c>
      <c r="E582" s="34"/>
      <c r="F582" s="24">
        <f t="shared" si="27"/>
        <v>0.68701317199999989</v>
      </c>
      <c r="G582" s="20">
        <f t="shared" si="29"/>
        <v>0.6859044514999999</v>
      </c>
      <c r="H582" s="20">
        <f t="shared" si="28"/>
        <v>0.67497903449999996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0.273660393</v>
      </c>
      <c r="E583" s="34"/>
      <c r="F583" s="24">
        <f t="shared" si="27"/>
        <v>0.66533719199999997</v>
      </c>
      <c r="G583" s="20">
        <f t="shared" si="29"/>
        <v>0.66422847149999997</v>
      </c>
      <c r="H583" s="20">
        <f t="shared" si="28"/>
        <v>0.67497903449999996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0.243684717</v>
      </c>
      <c r="E584" s="34"/>
      <c r="F584" s="24">
        <f t="shared" si="27"/>
        <v>0.69531286800000003</v>
      </c>
      <c r="G584" s="20">
        <f t="shared" si="29"/>
        <v>0.69420414750000004</v>
      </c>
      <c r="H584" s="20">
        <f t="shared" si="28"/>
        <v>0.67497903449999996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0.24481810900000001</v>
      </c>
      <c r="E585" s="34"/>
      <c r="F585" s="24">
        <f t="shared" si="27"/>
        <v>0.69417947599999996</v>
      </c>
      <c r="G585" s="20">
        <f t="shared" si="29"/>
        <v>0.69307075549999997</v>
      </c>
      <c r="H585" s="20">
        <f t="shared" si="28"/>
        <v>0.67497903449999996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0.26267518699999998</v>
      </c>
      <c r="E586" s="34"/>
      <c r="F586" s="24">
        <f t="shared" si="27"/>
        <v>0.67632239799999994</v>
      </c>
      <c r="G586" s="20">
        <f t="shared" si="29"/>
        <v>0.67521367749999994</v>
      </c>
      <c r="H586" s="20">
        <f t="shared" si="28"/>
        <v>0.67497903449999996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0.27349734999999997</v>
      </c>
      <c r="E587" s="34"/>
      <c r="F587" s="24">
        <f t="shared" si="27"/>
        <v>0.665500235</v>
      </c>
      <c r="G587" s="20">
        <f t="shared" si="29"/>
        <v>0.6643915145</v>
      </c>
      <c r="H587" s="20">
        <f t="shared" si="28"/>
        <v>0.67497903449999996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0.27390702500000003</v>
      </c>
      <c r="E588" s="34"/>
      <c r="F588" s="24">
        <f t="shared" si="27"/>
        <v>0.66509055999999989</v>
      </c>
      <c r="G588" s="20">
        <f t="shared" si="29"/>
        <v>0.66398183949999989</v>
      </c>
      <c r="H588" s="20">
        <f t="shared" si="28"/>
        <v>0.67497903449999996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0.30874162900000002</v>
      </c>
      <c r="E589" s="34"/>
      <c r="F589" s="24">
        <f t="shared" si="27"/>
        <v>0.63025595599999995</v>
      </c>
      <c r="G589" s="20">
        <f t="shared" si="29"/>
        <v>0.62914723549999996</v>
      </c>
      <c r="H589" s="20">
        <f t="shared" si="28"/>
        <v>0.67497903449999996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0.29013638800000002</v>
      </c>
      <c r="E590" s="34"/>
      <c r="F590" s="24">
        <f t="shared" si="27"/>
        <v>0.648861197</v>
      </c>
      <c r="G590" s="20">
        <f t="shared" si="29"/>
        <v>0.64775247650000001</v>
      </c>
      <c r="H590" s="20">
        <f t="shared" si="28"/>
        <v>0.67497903449999996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0.26073900799999999</v>
      </c>
      <c r="E591" s="34"/>
      <c r="F591" s="24">
        <f t="shared" si="27"/>
        <v>0.67825857700000003</v>
      </c>
      <c r="G591" s="20">
        <f t="shared" si="29"/>
        <v>0.67714985650000004</v>
      </c>
      <c r="H591" s="20">
        <f t="shared" si="28"/>
        <v>0.67497903449999996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0.29139641900000002</v>
      </c>
      <c r="E592" s="34"/>
      <c r="F592" s="24">
        <f t="shared" si="27"/>
        <v>0.64760116599999995</v>
      </c>
      <c r="G592" s="20">
        <f t="shared" si="29"/>
        <v>0.64649244549999996</v>
      </c>
      <c r="H592" s="20">
        <f t="shared" si="28"/>
        <v>0.67497903449999996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0.26515570100000002</v>
      </c>
      <c r="E593" s="34"/>
      <c r="F593" s="24">
        <f t="shared" si="27"/>
        <v>0.673841884</v>
      </c>
      <c r="G593" s="20">
        <f t="shared" si="29"/>
        <v>0.67273316350000001</v>
      </c>
      <c r="H593" s="20">
        <f t="shared" si="28"/>
        <v>0.67497903449999996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0.26554281600000001</v>
      </c>
      <c r="E594" s="34"/>
      <c r="F594" s="24">
        <f t="shared" si="27"/>
        <v>0.6734547689999999</v>
      </c>
      <c r="G594" s="20">
        <f t="shared" si="29"/>
        <v>0.6723460484999999</v>
      </c>
      <c r="H594" s="20">
        <f t="shared" si="28"/>
        <v>0.67497903449999996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0.28199321500000002</v>
      </c>
      <c r="E595" s="34"/>
      <c r="F595" s="24">
        <f t="shared" si="27"/>
        <v>0.65700436999999989</v>
      </c>
      <c r="G595" s="20">
        <f t="shared" si="29"/>
        <v>0.6558956494999999</v>
      </c>
      <c r="H595" s="20">
        <f t="shared" si="28"/>
        <v>0.67497903449999996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0.246096704</v>
      </c>
      <c r="E596" s="34"/>
      <c r="F596" s="24">
        <f t="shared" si="27"/>
        <v>0.69290088099999991</v>
      </c>
      <c r="G596" s="20">
        <f t="shared" si="29"/>
        <v>0.69179216049999992</v>
      </c>
      <c r="H596" s="20">
        <f t="shared" si="28"/>
        <v>0.67497903449999996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0.27289691300000002</v>
      </c>
      <c r="E597" s="34"/>
      <c r="F597" s="24">
        <f t="shared" si="27"/>
        <v>0.666100672</v>
      </c>
      <c r="G597" s="20">
        <f t="shared" si="29"/>
        <v>0.66499195150000001</v>
      </c>
      <c r="H597" s="20">
        <f t="shared" si="28"/>
        <v>0.67497903449999996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0.212275458</v>
      </c>
      <c r="E598" s="34"/>
      <c r="F598" s="24">
        <f t="shared" si="27"/>
        <v>0.72672212699999994</v>
      </c>
      <c r="G598" s="20">
        <f t="shared" si="29"/>
        <v>0.72561340649999995</v>
      </c>
      <c r="H598" s="20">
        <f t="shared" si="28"/>
        <v>0.67497903449999996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0.29852497700000002</v>
      </c>
      <c r="E599" s="34"/>
      <c r="F599" s="24">
        <f t="shared" si="27"/>
        <v>0.64047260799999994</v>
      </c>
      <c r="G599" s="20">
        <f t="shared" si="29"/>
        <v>0.63936388749999995</v>
      </c>
      <c r="H599" s="20">
        <f t="shared" si="28"/>
        <v>0.67497903449999996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0.21885027100000001</v>
      </c>
      <c r="E600" s="34"/>
      <c r="F600" s="24">
        <f t="shared" si="27"/>
        <v>0.72014731399999998</v>
      </c>
      <c r="G600" s="20">
        <f t="shared" si="29"/>
        <v>0.71903859349999999</v>
      </c>
      <c r="H600" s="20">
        <f t="shared" si="28"/>
        <v>0.67497903449999996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0.28910395100000003</v>
      </c>
      <c r="E601" s="34"/>
      <c r="F601" s="24">
        <f t="shared" si="27"/>
        <v>0.64989363399999989</v>
      </c>
      <c r="G601" s="20">
        <f t="shared" si="29"/>
        <v>0.64878491349999989</v>
      </c>
      <c r="H601" s="20">
        <f t="shared" si="28"/>
        <v>0.67497903449999996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0.27445457000000001</v>
      </c>
      <c r="E602" s="34"/>
      <c r="F602" s="24">
        <f t="shared" si="27"/>
        <v>0.66454301500000001</v>
      </c>
      <c r="G602" s="20">
        <f t="shared" si="29"/>
        <v>0.66343429450000002</v>
      </c>
      <c r="H602" s="20">
        <f t="shared" si="28"/>
        <v>0.67497903449999996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0.25046775199999999</v>
      </c>
      <c r="E603" s="34"/>
      <c r="F603" s="24">
        <f t="shared" si="27"/>
        <v>0.68852983300000004</v>
      </c>
      <c r="G603" s="20">
        <f t="shared" si="29"/>
        <v>0.68742111250000004</v>
      </c>
      <c r="H603" s="20">
        <f t="shared" si="28"/>
        <v>0.67497903449999996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0.24833893800000001</v>
      </c>
      <c r="E604" s="34"/>
      <c r="F604" s="24">
        <f t="shared" si="27"/>
        <v>0.69065864700000001</v>
      </c>
      <c r="G604" s="20">
        <f t="shared" si="29"/>
        <v>0.68954992650000002</v>
      </c>
      <c r="H604" s="20">
        <f t="shared" si="28"/>
        <v>0.67497903449999996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0.288802636</v>
      </c>
      <c r="E605" s="34"/>
      <c r="F605" s="24">
        <f t="shared" si="27"/>
        <v>0.65019494899999997</v>
      </c>
      <c r="G605" s="20">
        <f t="shared" si="29"/>
        <v>0.64908622849999997</v>
      </c>
      <c r="H605" s="20">
        <f t="shared" si="28"/>
        <v>0.67497903449999996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0.28633011200000003</v>
      </c>
      <c r="E606" s="34"/>
      <c r="F606" s="24">
        <f t="shared" si="27"/>
        <v>0.65266747299999994</v>
      </c>
      <c r="G606" s="20">
        <f t="shared" si="29"/>
        <v>0.65155875249999995</v>
      </c>
      <c r="H606" s="20">
        <f t="shared" si="28"/>
        <v>0.67497903449999996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0.21173734399999999</v>
      </c>
      <c r="E607" s="34"/>
      <c r="F607" s="24">
        <f t="shared" si="27"/>
        <v>0.72726024099999997</v>
      </c>
      <c r="G607" s="20">
        <f t="shared" si="29"/>
        <v>0.72615152049999998</v>
      </c>
      <c r="H607" s="20">
        <f t="shared" si="28"/>
        <v>0.67497903449999996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0.225726501</v>
      </c>
      <c r="E608" s="34"/>
      <c r="F608" s="24">
        <f t="shared" si="27"/>
        <v>0.71327108399999994</v>
      </c>
      <c r="G608" s="20">
        <f t="shared" si="29"/>
        <v>0.71216236349999995</v>
      </c>
      <c r="H608" s="20">
        <f t="shared" si="28"/>
        <v>0.67497903449999996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0.224589186</v>
      </c>
      <c r="E609" s="34"/>
      <c r="F609" s="24">
        <f t="shared" si="27"/>
        <v>0.71440839899999997</v>
      </c>
      <c r="G609" s="20">
        <f t="shared" si="29"/>
        <v>0.71329967849999998</v>
      </c>
      <c r="H609" s="20">
        <f t="shared" si="28"/>
        <v>0.67497903449999996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0.261195591</v>
      </c>
      <c r="E610" s="34"/>
      <c r="F610" s="24">
        <f t="shared" si="27"/>
        <v>0.67780199399999996</v>
      </c>
      <c r="G610" s="20">
        <f t="shared" si="29"/>
        <v>0.67669327349999997</v>
      </c>
      <c r="H610" s="20">
        <f t="shared" si="28"/>
        <v>0.67497903449999996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0.21383492100000001</v>
      </c>
      <c r="E611" s="34"/>
      <c r="F611" s="24">
        <f t="shared" si="27"/>
        <v>0.72516266399999996</v>
      </c>
      <c r="G611" s="20">
        <f t="shared" si="29"/>
        <v>0.72405394349999996</v>
      </c>
      <c r="H611" s="20">
        <f t="shared" si="28"/>
        <v>0.67497903449999996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0.25623727099999999</v>
      </c>
      <c r="E612" s="34"/>
      <c r="F612" s="24">
        <f t="shared" si="27"/>
        <v>0.68276031400000003</v>
      </c>
      <c r="G612" s="20">
        <f t="shared" si="29"/>
        <v>0.68165159350000004</v>
      </c>
      <c r="H612" s="20">
        <f t="shared" si="28"/>
        <v>0.67497903449999996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0.233558658</v>
      </c>
      <c r="E613" s="34"/>
      <c r="F613" s="24">
        <f t="shared" si="27"/>
        <v>0.70543892699999999</v>
      </c>
      <c r="G613" s="20">
        <f t="shared" si="29"/>
        <v>0.7043302065</v>
      </c>
      <c r="H613" s="20">
        <f t="shared" si="28"/>
        <v>0.67497903449999996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0.29848097899999998</v>
      </c>
      <c r="E614" s="34"/>
      <c r="F614" s="24">
        <f t="shared" si="27"/>
        <v>0.64051660600000004</v>
      </c>
      <c r="G614" s="20">
        <f t="shared" si="29"/>
        <v>0.63940788550000005</v>
      </c>
      <c r="H614" s="20">
        <f t="shared" si="28"/>
        <v>0.67497903449999996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0.25548032999999998</v>
      </c>
      <c r="E615" s="34"/>
      <c r="F615" s="24">
        <f t="shared" si="27"/>
        <v>0.68351725499999993</v>
      </c>
      <c r="G615" s="20">
        <f t="shared" si="29"/>
        <v>0.68240853449999994</v>
      </c>
      <c r="H615" s="20">
        <f t="shared" si="28"/>
        <v>0.67497903449999996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0.26240108299999998</v>
      </c>
      <c r="E616" s="34"/>
      <c r="F616" s="24">
        <f t="shared" si="27"/>
        <v>0.67659650199999999</v>
      </c>
      <c r="G616" s="20">
        <f t="shared" si="29"/>
        <v>0.6754877815</v>
      </c>
      <c r="H616" s="20">
        <f t="shared" si="28"/>
        <v>0.67497903449999996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0.242782304</v>
      </c>
      <c r="E617" s="34"/>
      <c r="F617" s="24">
        <f t="shared" si="27"/>
        <v>0.69621528099999996</v>
      </c>
      <c r="G617" s="20">
        <f t="shared" si="29"/>
        <v>0.69510656049999997</v>
      </c>
      <c r="H617" s="20">
        <f t="shared" si="28"/>
        <v>0.67497903449999996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0.26430607499999997</v>
      </c>
      <c r="E618" s="34"/>
      <c r="F618" s="24">
        <f t="shared" si="27"/>
        <v>0.67469150999999994</v>
      </c>
      <c r="G618" s="20">
        <f t="shared" si="29"/>
        <v>0.67358278949999995</v>
      </c>
      <c r="H618" s="20">
        <f t="shared" si="28"/>
        <v>0.67497903449999996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0.29218280800000002</v>
      </c>
      <c r="E619" s="34"/>
      <c r="F619" s="24">
        <f t="shared" si="27"/>
        <v>0.6468147769999999</v>
      </c>
      <c r="G619" s="20">
        <f t="shared" si="29"/>
        <v>0.6457060564999999</v>
      </c>
      <c r="H619" s="20">
        <f t="shared" si="28"/>
        <v>0.67497903449999996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0.237910765</v>
      </c>
      <c r="E620" s="34"/>
      <c r="F620" s="24">
        <f t="shared" si="27"/>
        <v>0.70108682</v>
      </c>
      <c r="G620" s="20">
        <f t="shared" si="29"/>
        <v>0.69997809950000001</v>
      </c>
      <c r="H620" s="20">
        <f t="shared" si="28"/>
        <v>0.67497903449999996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0.24719300299999999</v>
      </c>
      <c r="E621" s="34"/>
      <c r="F621" s="24">
        <f t="shared" si="27"/>
        <v>0.69180458199999995</v>
      </c>
      <c r="G621" s="20">
        <f t="shared" si="29"/>
        <v>0.69069586149999995</v>
      </c>
      <c r="H621" s="20">
        <f t="shared" si="28"/>
        <v>0.67497903449999996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0.23939475700000001</v>
      </c>
      <c r="E622" s="34"/>
      <c r="F622" s="24">
        <f t="shared" si="27"/>
        <v>0.69960282799999995</v>
      </c>
      <c r="G622" s="20">
        <f t="shared" si="29"/>
        <v>0.69849410749999996</v>
      </c>
      <c r="H622" s="20">
        <f t="shared" si="28"/>
        <v>0.67497903449999996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0.27770979299999998</v>
      </c>
      <c r="E623" s="34"/>
      <c r="F623" s="24">
        <f t="shared" si="27"/>
        <v>0.66128779199999999</v>
      </c>
      <c r="G623" s="20">
        <f t="shared" si="29"/>
        <v>0.66017907149999999</v>
      </c>
      <c r="H623" s="20">
        <f t="shared" si="28"/>
        <v>0.67497903449999996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0.30191871399999998</v>
      </c>
      <c r="E624" s="34"/>
      <c r="F624" s="24">
        <f t="shared" si="27"/>
        <v>0.63707887099999994</v>
      </c>
      <c r="G624" s="20">
        <f t="shared" si="29"/>
        <v>0.63597015049999994</v>
      </c>
      <c r="H624" s="20">
        <f t="shared" si="28"/>
        <v>0.67497903449999996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0.28694895500000001</v>
      </c>
      <c r="E625" s="34"/>
      <c r="F625" s="24">
        <f t="shared" si="27"/>
        <v>0.65204862999999991</v>
      </c>
      <c r="G625" s="20">
        <f t="shared" si="29"/>
        <v>0.65093990949999991</v>
      </c>
      <c r="H625" s="20">
        <f t="shared" si="28"/>
        <v>0.67497903449999996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0.26536157500000002</v>
      </c>
      <c r="E626" s="34"/>
      <c r="F626" s="24">
        <f t="shared" si="27"/>
        <v>0.67363600999999995</v>
      </c>
      <c r="G626" s="20">
        <f t="shared" si="29"/>
        <v>0.67252728949999996</v>
      </c>
      <c r="H626" s="20">
        <f t="shared" si="28"/>
        <v>0.67497903449999996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0.21657377799999999</v>
      </c>
      <c r="E627" s="34"/>
      <c r="F627" s="24">
        <f t="shared" si="27"/>
        <v>0.72242380699999997</v>
      </c>
      <c r="G627" s="20">
        <f t="shared" si="29"/>
        <v>0.72131508649999998</v>
      </c>
      <c r="H627" s="20">
        <f t="shared" si="28"/>
        <v>0.67497903449999996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0.29668765699999999</v>
      </c>
      <c r="E628" s="34"/>
      <c r="F628" s="24">
        <f t="shared" si="27"/>
        <v>0.64230992799999997</v>
      </c>
      <c r="G628" s="20">
        <f t="shared" si="29"/>
        <v>0.64120120749999998</v>
      </c>
      <c r="H628" s="20">
        <f t="shared" si="28"/>
        <v>0.67497903449999996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0.23607076699999999</v>
      </c>
      <c r="E629" s="34"/>
      <c r="F629" s="24">
        <f t="shared" si="27"/>
        <v>0.70292681800000001</v>
      </c>
      <c r="G629" s="20">
        <f t="shared" si="29"/>
        <v>0.70181809750000002</v>
      </c>
      <c r="H629" s="20">
        <f t="shared" si="28"/>
        <v>0.67497903449999996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0.26958483999999999</v>
      </c>
      <c r="E630" s="34"/>
      <c r="F630" s="24">
        <f t="shared" si="27"/>
        <v>0.66941274500000003</v>
      </c>
      <c r="G630" s="20">
        <f t="shared" si="29"/>
        <v>0.66830402450000004</v>
      </c>
      <c r="H630" s="20">
        <f t="shared" si="28"/>
        <v>0.67497903449999996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0.26798644799999999</v>
      </c>
      <c r="E631" s="34"/>
      <c r="F631" s="24">
        <f t="shared" si="27"/>
        <v>0.67101113700000004</v>
      </c>
      <c r="G631" s="20">
        <f t="shared" si="29"/>
        <v>0.66990241650000004</v>
      </c>
      <c r="H631" s="20">
        <f t="shared" si="28"/>
        <v>0.67497903449999996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0.305825228</v>
      </c>
      <c r="E632" s="34"/>
      <c r="F632" s="24">
        <f t="shared" ref="F632:F695" si="30">ABS(D632-$E$729)</f>
        <v>0.63317235699999996</v>
      </c>
      <c r="G632" s="20">
        <f t="shared" si="29"/>
        <v>0.63206363649999997</v>
      </c>
      <c r="H632" s="20">
        <f t="shared" ref="H632:H695" si="31">ABS($E$504-$E$1003)</f>
        <v>0.67497903449999996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0.26466953399999998</v>
      </c>
      <c r="E633" s="34"/>
      <c r="F633" s="24">
        <f t="shared" si="30"/>
        <v>0.67432805100000004</v>
      </c>
      <c r="G633" s="20">
        <f t="shared" si="29"/>
        <v>0.67321933050000005</v>
      </c>
      <c r="H633" s="20">
        <f t="shared" si="31"/>
        <v>0.67497903449999996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0.26344630800000002</v>
      </c>
      <c r="E634" s="34"/>
      <c r="F634" s="24">
        <f t="shared" si="30"/>
        <v>0.67555127699999995</v>
      </c>
      <c r="G634" s="20">
        <f t="shared" si="29"/>
        <v>0.67444255649999996</v>
      </c>
      <c r="H634" s="20">
        <f t="shared" si="31"/>
        <v>0.67497903449999996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0.28109101399999997</v>
      </c>
      <c r="E635" s="34"/>
      <c r="F635" s="24">
        <f t="shared" si="30"/>
        <v>0.65790657100000005</v>
      </c>
      <c r="G635" s="20">
        <f t="shared" si="29"/>
        <v>0.65679785050000006</v>
      </c>
      <c r="H635" s="20">
        <f t="shared" si="31"/>
        <v>0.67497903449999996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0.27525770300000002</v>
      </c>
      <c r="E636" s="34"/>
      <c r="F636" s="24">
        <f t="shared" si="30"/>
        <v>0.663739882</v>
      </c>
      <c r="G636" s="20">
        <f t="shared" si="29"/>
        <v>0.66263116150000001</v>
      </c>
      <c r="H636" s="20">
        <f t="shared" si="31"/>
        <v>0.67497903449999996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0.27355168499999999</v>
      </c>
      <c r="E637" s="34"/>
      <c r="F637" s="24">
        <f t="shared" si="30"/>
        <v>0.66544589999999992</v>
      </c>
      <c r="G637" s="20">
        <f t="shared" si="29"/>
        <v>0.66433717949999993</v>
      </c>
      <c r="H637" s="20">
        <f t="shared" si="31"/>
        <v>0.67497903449999996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0.21368439</v>
      </c>
      <c r="E638" s="34"/>
      <c r="F638" s="24">
        <f t="shared" si="30"/>
        <v>0.72531319500000002</v>
      </c>
      <c r="G638" s="20">
        <f t="shared" si="29"/>
        <v>0.72420447450000003</v>
      </c>
      <c r="H638" s="20">
        <f t="shared" si="31"/>
        <v>0.67497903449999996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0.226176672</v>
      </c>
      <c r="E639" s="34"/>
      <c r="F639" s="24">
        <f t="shared" si="30"/>
        <v>0.71282091299999994</v>
      </c>
      <c r="G639" s="20">
        <f t="shared" si="29"/>
        <v>0.71171219249999995</v>
      </c>
      <c r="H639" s="20">
        <f t="shared" si="31"/>
        <v>0.67497903449999996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0.29990662499999998</v>
      </c>
      <c r="E640" s="34"/>
      <c r="F640" s="24">
        <f t="shared" si="30"/>
        <v>0.63909095999999999</v>
      </c>
      <c r="G640" s="20">
        <f t="shared" si="29"/>
        <v>0.63798223949999999</v>
      </c>
      <c r="H640" s="20">
        <f t="shared" si="31"/>
        <v>0.67497903449999996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0.28134721600000001</v>
      </c>
      <c r="E641" s="34"/>
      <c r="F641" s="24">
        <f t="shared" si="30"/>
        <v>0.65765036899999996</v>
      </c>
      <c r="G641" s="20">
        <f t="shared" si="29"/>
        <v>0.65654164849999996</v>
      </c>
      <c r="H641" s="20">
        <f t="shared" si="31"/>
        <v>0.67497903449999996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0.27975385400000002</v>
      </c>
      <c r="E642" s="34"/>
      <c r="F642" s="24">
        <f t="shared" si="30"/>
        <v>0.65924373099999989</v>
      </c>
      <c r="G642" s="20">
        <f t="shared" si="29"/>
        <v>0.6581350104999999</v>
      </c>
      <c r="H642" s="20">
        <f t="shared" si="31"/>
        <v>0.67497903449999996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0.26768909600000002</v>
      </c>
      <c r="E643" s="34"/>
      <c r="F643" s="24">
        <f t="shared" si="30"/>
        <v>0.67130848899999995</v>
      </c>
      <c r="G643" s="20">
        <f t="shared" si="29"/>
        <v>0.67019976849999996</v>
      </c>
      <c r="H643" s="20">
        <f t="shared" si="31"/>
        <v>0.67497903449999996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0.22379689</v>
      </c>
      <c r="E644" s="34"/>
      <c r="F644" s="24">
        <f t="shared" si="30"/>
        <v>0.71520069499999994</v>
      </c>
      <c r="G644" s="20">
        <f t="shared" ref="G644:G707" si="32">ABS(D644-$E$1003)</f>
        <v>0.71409197449999995</v>
      </c>
      <c r="H644" s="20">
        <f t="shared" si="31"/>
        <v>0.67497903449999996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0.25640518499999998</v>
      </c>
      <c r="E645" s="34"/>
      <c r="F645" s="24">
        <f t="shared" si="30"/>
        <v>0.68259239999999999</v>
      </c>
      <c r="G645" s="20">
        <f t="shared" si="32"/>
        <v>0.68148367949999999</v>
      </c>
      <c r="H645" s="20">
        <f t="shared" si="31"/>
        <v>0.67497903449999996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0.244976587</v>
      </c>
      <c r="E646" s="34"/>
      <c r="F646" s="24">
        <f t="shared" si="30"/>
        <v>0.69402099799999994</v>
      </c>
      <c r="G646" s="20">
        <f t="shared" si="32"/>
        <v>0.69291227749999995</v>
      </c>
      <c r="H646" s="20">
        <f t="shared" si="31"/>
        <v>0.67497903449999996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0.234380688</v>
      </c>
      <c r="E647" s="34"/>
      <c r="F647" s="24">
        <f t="shared" si="30"/>
        <v>0.70461689699999996</v>
      </c>
      <c r="G647" s="20">
        <f t="shared" si="32"/>
        <v>0.70350817649999997</v>
      </c>
      <c r="H647" s="20">
        <f t="shared" si="31"/>
        <v>0.67497903449999996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0.29971757900000001</v>
      </c>
      <c r="E648" s="34"/>
      <c r="F648" s="24">
        <f t="shared" si="30"/>
        <v>0.6392800059999999</v>
      </c>
      <c r="G648" s="20">
        <f t="shared" si="32"/>
        <v>0.63817128549999991</v>
      </c>
      <c r="H648" s="20">
        <f t="shared" si="31"/>
        <v>0.67497903449999996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0.30592103399999998</v>
      </c>
      <c r="E649" s="34"/>
      <c r="F649" s="24">
        <f t="shared" si="30"/>
        <v>0.63307655100000004</v>
      </c>
      <c r="G649" s="20">
        <f t="shared" si="32"/>
        <v>0.63196783050000005</v>
      </c>
      <c r="H649" s="20">
        <f t="shared" si="31"/>
        <v>0.67497903449999996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0.249690882</v>
      </c>
      <c r="E650" s="34"/>
      <c r="F650" s="24">
        <f t="shared" si="30"/>
        <v>0.68930670299999997</v>
      </c>
      <c r="G650" s="20">
        <f t="shared" si="32"/>
        <v>0.68819798249999997</v>
      </c>
      <c r="H650" s="20">
        <f t="shared" si="31"/>
        <v>0.67497903449999996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0.29832244899999999</v>
      </c>
      <c r="E651" s="34"/>
      <c r="F651" s="24">
        <f t="shared" si="30"/>
        <v>0.64067513600000003</v>
      </c>
      <c r="G651" s="20">
        <f t="shared" si="32"/>
        <v>0.63956641550000004</v>
      </c>
      <c r="H651" s="20">
        <f t="shared" si="31"/>
        <v>0.67497903449999996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0.23922750000000001</v>
      </c>
      <c r="E652" s="34"/>
      <c r="F652" s="24">
        <f t="shared" si="30"/>
        <v>0.69977008499999993</v>
      </c>
      <c r="G652" s="20">
        <f t="shared" si="32"/>
        <v>0.69866136449999994</v>
      </c>
      <c r="H652" s="20">
        <f t="shared" si="31"/>
        <v>0.67497903449999996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0.25727022999999999</v>
      </c>
      <c r="E653" s="34"/>
      <c r="F653" s="24">
        <f t="shared" si="30"/>
        <v>0.68172735500000003</v>
      </c>
      <c r="G653" s="20">
        <f t="shared" si="32"/>
        <v>0.68061863450000004</v>
      </c>
      <c r="H653" s="20">
        <f t="shared" si="31"/>
        <v>0.67497903449999996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0.26623069100000002</v>
      </c>
      <c r="E654" s="34"/>
      <c r="F654" s="24">
        <f t="shared" si="30"/>
        <v>0.672766894</v>
      </c>
      <c r="G654" s="20">
        <f t="shared" si="32"/>
        <v>0.67165817350000001</v>
      </c>
      <c r="H654" s="20">
        <f t="shared" si="31"/>
        <v>0.67497903449999996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0.22997989499999999</v>
      </c>
      <c r="E655" s="34"/>
      <c r="F655" s="24">
        <f t="shared" si="30"/>
        <v>0.70901769000000003</v>
      </c>
      <c r="G655" s="20">
        <f t="shared" si="32"/>
        <v>0.70790896950000004</v>
      </c>
      <c r="H655" s="20">
        <f t="shared" si="31"/>
        <v>0.67497903449999996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0.27627891500000001</v>
      </c>
      <c r="E656" s="34"/>
      <c r="F656" s="24">
        <f t="shared" si="30"/>
        <v>0.66271866999999995</v>
      </c>
      <c r="G656" s="20">
        <f t="shared" si="32"/>
        <v>0.66160994949999996</v>
      </c>
      <c r="H656" s="20">
        <f t="shared" si="31"/>
        <v>0.67497903449999996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0.30159835800000001</v>
      </c>
      <c r="E657" s="34"/>
      <c r="F657" s="24">
        <f t="shared" si="30"/>
        <v>0.63739922699999996</v>
      </c>
      <c r="G657" s="20">
        <f t="shared" si="32"/>
        <v>0.63629050649999996</v>
      </c>
      <c r="H657" s="20">
        <f t="shared" si="31"/>
        <v>0.67497903449999996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0.23940907</v>
      </c>
      <c r="E658" s="34"/>
      <c r="F658" s="24">
        <f t="shared" si="30"/>
        <v>0.69958851499999997</v>
      </c>
      <c r="G658" s="20">
        <f t="shared" si="32"/>
        <v>0.69847979449999997</v>
      </c>
      <c r="H658" s="20">
        <f t="shared" si="31"/>
        <v>0.67497903449999996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0.246777524</v>
      </c>
      <c r="E659" s="34"/>
      <c r="F659" s="24">
        <f t="shared" si="30"/>
        <v>0.692220061</v>
      </c>
      <c r="G659" s="20">
        <f t="shared" si="32"/>
        <v>0.6911113405</v>
      </c>
      <c r="H659" s="20">
        <f t="shared" si="31"/>
        <v>0.67497903449999996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0.212336836</v>
      </c>
      <c r="E660" s="34"/>
      <c r="F660" s="24">
        <f t="shared" si="30"/>
        <v>0.72666074899999999</v>
      </c>
      <c r="G660" s="20">
        <f t="shared" si="32"/>
        <v>0.7255520285</v>
      </c>
      <c r="H660" s="20">
        <f t="shared" si="31"/>
        <v>0.67497903449999996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0.28209868799999999</v>
      </c>
      <c r="E661" s="34"/>
      <c r="F661" s="24">
        <f t="shared" si="30"/>
        <v>0.65689889700000004</v>
      </c>
      <c r="G661" s="20">
        <f t="shared" si="32"/>
        <v>0.65579017650000004</v>
      </c>
      <c r="H661" s="20">
        <f t="shared" si="31"/>
        <v>0.67497903449999996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0.26626723499999999</v>
      </c>
      <c r="E662" s="34"/>
      <c r="F662" s="24">
        <f t="shared" si="30"/>
        <v>0.67273034999999992</v>
      </c>
      <c r="G662" s="20">
        <f t="shared" si="32"/>
        <v>0.67162162949999993</v>
      </c>
      <c r="H662" s="20">
        <f t="shared" si="31"/>
        <v>0.67497903449999996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0.30463161100000002</v>
      </c>
      <c r="E663" s="34"/>
      <c r="F663" s="24">
        <f t="shared" si="30"/>
        <v>0.63436597399999994</v>
      </c>
      <c r="G663" s="20">
        <f t="shared" si="32"/>
        <v>0.63325725349999995</v>
      </c>
      <c r="H663" s="20">
        <f t="shared" si="31"/>
        <v>0.67497903449999996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0.26072041600000001</v>
      </c>
      <c r="E664" s="34"/>
      <c r="F664" s="24">
        <f t="shared" si="30"/>
        <v>0.67827716900000001</v>
      </c>
      <c r="G664" s="20">
        <f t="shared" si="32"/>
        <v>0.67716844850000002</v>
      </c>
      <c r="H664" s="20">
        <f t="shared" si="31"/>
        <v>0.67497903449999996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0.248109309</v>
      </c>
      <c r="E665" s="34"/>
      <c r="F665" s="24">
        <f t="shared" si="30"/>
        <v>0.69088827599999991</v>
      </c>
      <c r="G665" s="20">
        <f t="shared" si="32"/>
        <v>0.68977955549999992</v>
      </c>
      <c r="H665" s="20">
        <f t="shared" si="31"/>
        <v>0.67497903449999996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0.28293175799999998</v>
      </c>
      <c r="E666" s="34"/>
      <c r="F666" s="24">
        <f t="shared" si="30"/>
        <v>0.65606582699999993</v>
      </c>
      <c r="G666" s="20">
        <f t="shared" si="32"/>
        <v>0.65495710649999994</v>
      </c>
      <c r="H666" s="20">
        <f t="shared" si="31"/>
        <v>0.67497903449999996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0.29463391999999999</v>
      </c>
      <c r="E667" s="34"/>
      <c r="F667" s="24">
        <f t="shared" si="30"/>
        <v>0.64436366499999997</v>
      </c>
      <c r="G667" s="20">
        <f t="shared" si="32"/>
        <v>0.64325494449999998</v>
      </c>
      <c r="H667" s="20">
        <f t="shared" si="31"/>
        <v>0.67497903449999996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0.22574073</v>
      </c>
      <c r="E668" s="34"/>
      <c r="F668" s="24">
        <f t="shared" si="30"/>
        <v>0.71325685500000002</v>
      </c>
      <c r="G668" s="20">
        <f t="shared" si="32"/>
        <v>0.71214813450000003</v>
      </c>
      <c r="H668" s="20">
        <f t="shared" si="31"/>
        <v>0.67497903449999996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0.26643250200000002</v>
      </c>
      <c r="E669" s="34"/>
      <c r="F669" s="24">
        <f t="shared" si="30"/>
        <v>0.67256508299999995</v>
      </c>
      <c r="G669" s="20">
        <f t="shared" si="32"/>
        <v>0.67145636249999996</v>
      </c>
      <c r="H669" s="20">
        <f t="shared" si="31"/>
        <v>0.67497903449999996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0.211571277</v>
      </c>
      <c r="E670" s="34"/>
      <c r="F670" s="24">
        <f t="shared" si="30"/>
        <v>0.72742630799999997</v>
      </c>
      <c r="G670" s="20">
        <f t="shared" si="32"/>
        <v>0.72631758749999997</v>
      </c>
      <c r="H670" s="20">
        <f t="shared" si="31"/>
        <v>0.67497903449999996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0.26755243200000001</v>
      </c>
      <c r="E671" s="34"/>
      <c r="F671" s="24">
        <f t="shared" si="30"/>
        <v>0.67144515299999996</v>
      </c>
      <c r="G671" s="20">
        <f t="shared" si="32"/>
        <v>0.67033643249999997</v>
      </c>
      <c r="H671" s="20">
        <f t="shared" si="31"/>
        <v>0.67497903449999996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0.30465149499999999</v>
      </c>
      <c r="E672" s="34"/>
      <c r="F672" s="24">
        <f t="shared" si="30"/>
        <v>0.63434608999999997</v>
      </c>
      <c r="G672" s="20">
        <f t="shared" si="32"/>
        <v>0.63323736949999998</v>
      </c>
      <c r="H672" s="20">
        <f t="shared" si="31"/>
        <v>0.67497903449999996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0.30064713399999998</v>
      </c>
      <c r="E673" s="34"/>
      <c r="F673" s="24">
        <f t="shared" si="30"/>
        <v>0.63835045099999999</v>
      </c>
      <c r="G673" s="20">
        <f t="shared" si="32"/>
        <v>0.63724173049999999</v>
      </c>
      <c r="H673" s="20">
        <f t="shared" si="31"/>
        <v>0.67497903449999996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0.29010086899999998</v>
      </c>
      <c r="E674" s="34"/>
      <c r="F674" s="24">
        <f t="shared" si="30"/>
        <v>0.64889671599999998</v>
      </c>
      <c r="G674" s="20">
        <f t="shared" si="32"/>
        <v>0.64778799549999999</v>
      </c>
      <c r="H674" s="20">
        <f t="shared" si="31"/>
        <v>0.67497903449999996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0.300605917</v>
      </c>
      <c r="E675" s="34"/>
      <c r="F675" s="24">
        <f t="shared" si="30"/>
        <v>0.63839166799999991</v>
      </c>
      <c r="G675" s="20">
        <f t="shared" si="32"/>
        <v>0.63728294749999992</v>
      </c>
      <c r="H675" s="20">
        <f t="shared" si="31"/>
        <v>0.67497903449999996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0.25152817599999999</v>
      </c>
      <c r="E676" s="34"/>
      <c r="F676" s="24">
        <f t="shared" si="30"/>
        <v>0.68746940899999998</v>
      </c>
      <c r="G676" s="20">
        <f t="shared" si="32"/>
        <v>0.68636068849999998</v>
      </c>
      <c r="H676" s="20">
        <f t="shared" si="31"/>
        <v>0.67497903449999996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0.24188679499999999</v>
      </c>
      <c r="E677" s="34"/>
      <c r="F677" s="24">
        <f t="shared" si="30"/>
        <v>0.69711078999999998</v>
      </c>
      <c r="G677" s="20">
        <f t="shared" si="32"/>
        <v>0.69600206949999999</v>
      </c>
      <c r="H677" s="20">
        <f t="shared" si="31"/>
        <v>0.67497903449999996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0.27620731199999998</v>
      </c>
      <c r="E678" s="34"/>
      <c r="F678" s="24">
        <f t="shared" si="30"/>
        <v>0.66279027299999993</v>
      </c>
      <c r="G678" s="20">
        <f t="shared" si="32"/>
        <v>0.66168155249999994</v>
      </c>
      <c r="H678" s="20">
        <f t="shared" si="31"/>
        <v>0.67497903449999996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0.29299265899999999</v>
      </c>
      <c r="E679" s="34"/>
      <c r="F679" s="24">
        <f t="shared" si="30"/>
        <v>0.64600492600000003</v>
      </c>
      <c r="G679" s="20">
        <f t="shared" si="32"/>
        <v>0.64489620550000004</v>
      </c>
      <c r="H679" s="20">
        <f t="shared" si="31"/>
        <v>0.67497903449999996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0.26537254300000002</v>
      </c>
      <c r="E680" s="34"/>
      <c r="F680" s="24">
        <f t="shared" si="30"/>
        <v>0.67362504199999995</v>
      </c>
      <c r="G680" s="20">
        <f t="shared" si="32"/>
        <v>0.67251632149999996</v>
      </c>
      <c r="H680" s="20">
        <f t="shared" si="31"/>
        <v>0.67497903449999996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0.24900655399999999</v>
      </c>
      <c r="E681" s="34"/>
      <c r="F681" s="24">
        <f t="shared" si="30"/>
        <v>0.68999103099999992</v>
      </c>
      <c r="G681" s="20">
        <f t="shared" si="32"/>
        <v>0.68888231049999993</v>
      </c>
      <c r="H681" s="20">
        <f t="shared" si="31"/>
        <v>0.67497903449999996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0.213817178</v>
      </c>
      <c r="E682" s="34"/>
      <c r="F682" s="24">
        <f t="shared" si="30"/>
        <v>0.72518040699999997</v>
      </c>
      <c r="G682" s="20">
        <f t="shared" si="32"/>
        <v>0.72407168649999998</v>
      </c>
      <c r="H682" s="20">
        <f t="shared" si="31"/>
        <v>0.67497903449999996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0.210522665</v>
      </c>
      <c r="E683" s="34"/>
      <c r="F683" s="24">
        <f t="shared" si="30"/>
        <v>0.72847492000000003</v>
      </c>
      <c r="G683" s="20">
        <f t="shared" si="32"/>
        <v>0.72736619950000003</v>
      </c>
      <c r="H683" s="20">
        <f t="shared" si="31"/>
        <v>0.67497903449999996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0.29334026000000002</v>
      </c>
      <c r="E684" s="34"/>
      <c r="F684" s="24">
        <f t="shared" si="30"/>
        <v>0.64565732499999995</v>
      </c>
      <c r="G684" s="20">
        <f t="shared" si="32"/>
        <v>0.64454860449999996</v>
      </c>
      <c r="H684" s="20">
        <f t="shared" si="31"/>
        <v>0.67497903449999996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0.238570797</v>
      </c>
      <c r="E685" s="34"/>
      <c r="F685" s="24">
        <f t="shared" si="30"/>
        <v>0.70042678799999991</v>
      </c>
      <c r="G685" s="20">
        <f t="shared" si="32"/>
        <v>0.69931806749999992</v>
      </c>
      <c r="H685" s="20">
        <f t="shared" si="31"/>
        <v>0.67497903449999996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0.28618102499999998</v>
      </c>
      <c r="E686" s="34"/>
      <c r="F686" s="24">
        <f t="shared" si="30"/>
        <v>0.65281655999999999</v>
      </c>
      <c r="G686" s="20">
        <f t="shared" si="32"/>
        <v>0.6517078395</v>
      </c>
      <c r="H686" s="20">
        <f t="shared" si="31"/>
        <v>0.67497903449999996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0.26956890500000003</v>
      </c>
      <c r="E687" s="34"/>
      <c r="F687" s="24">
        <f t="shared" si="30"/>
        <v>0.66942868</v>
      </c>
      <c r="G687" s="20">
        <f t="shared" si="32"/>
        <v>0.6683199595</v>
      </c>
      <c r="H687" s="20">
        <f t="shared" si="31"/>
        <v>0.67497903449999996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0.26543452499999998</v>
      </c>
      <c r="E688" s="34"/>
      <c r="F688" s="24">
        <f t="shared" si="30"/>
        <v>0.67356305999999999</v>
      </c>
      <c r="G688" s="20">
        <f t="shared" si="32"/>
        <v>0.6724543395</v>
      </c>
      <c r="H688" s="20">
        <f t="shared" si="31"/>
        <v>0.67497903449999996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0.21066642899999999</v>
      </c>
      <c r="E689" s="34"/>
      <c r="F689" s="24">
        <f t="shared" si="30"/>
        <v>0.72833115599999998</v>
      </c>
      <c r="G689" s="20">
        <f t="shared" si="32"/>
        <v>0.72722243549999999</v>
      </c>
      <c r="H689" s="20">
        <f t="shared" si="31"/>
        <v>0.67497903449999996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0.28959733399999998</v>
      </c>
      <c r="E690" s="34"/>
      <c r="F690" s="24">
        <f t="shared" si="30"/>
        <v>0.64940025099999998</v>
      </c>
      <c r="G690" s="20">
        <f t="shared" si="32"/>
        <v>0.64829153049999999</v>
      </c>
      <c r="H690" s="20">
        <f t="shared" si="31"/>
        <v>0.67497903449999996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0.29510678299999998</v>
      </c>
      <c r="E691" s="34"/>
      <c r="F691" s="24">
        <f t="shared" si="30"/>
        <v>0.64389080200000004</v>
      </c>
      <c r="G691" s="20">
        <f t="shared" si="32"/>
        <v>0.64278208150000005</v>
      </c>
      <c r="H691" s="20">
        <f t="shared" si="31"/>
        <v>0.67497903449999996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0.27933857499999998</v>
      </c>
      <c r="E692" s="34"/>
      <c r="F692" s="24">
        <f t="shared" si="30"/>
        <v>0.65965900999999993</v>
      </c>
      <c r="G692" s="20">
        <f t="shared" si="32"/>
        <v>0.65855028949999994</v>
      </c>
      <c r="H692" s="20">
        <f t="shared" si="31"/>
        <v>0.67497903449999996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0.21064707199999999</v>
      </c>
      <c r="E693" s="34"/>
      <c r="F693" s="24">
        <f t="shared" si="30"/>
        <v>0.72835051299999998</v>
      </c>
      <c r="G693" s="20">
        <f t="shared" si="32"/>
        <v>0.72724179249999998</v>
      </c>
      <c r="H693" s="20">
        <f t="shared" si="31"/>
        <v>0.67497903449999996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0.287842928</v>
      </c>
      <c r="E694" s="34"/>
      <c r="F694" s="24">
        <f t="shared" si="30"/>
        <v>0.65115465699999997</v>
      </c>
      <c r="G694" s="20">
        <f t="shared" si="32"/>
        <v>0.65004593649999998</v>
      </c>
      <c r="H694" s="20">
        <f t="shared" si="31"/>
        <v>0.67497903449999996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0.25290470999999998</v>
      </c>
      <c r="E695" s="34"/>
      <c r="F695" s="24">
        <f t="shared" si="30"/>
        <v>0.68609287499999994</v>
      </c>
      <c r="G695" s="20">
        <f t="shared" si="32"/>
        <v>0.68498415449999994</v>
      </c>
      <c r="H695" s="20">
        <f t="shared" si="31"/>
        <v>0.67497903449999996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0.292646619</v>
      </c>
      <c r="E696" s="34"/>
      <c r="F696" s="24">
        <f t="shared" ref="F696:F752" si="33">ABS(D696-$E$729)</f>
        <v>0.64635096599999997</v>
      </c>
      <c r="G696" s="20">
        <f t="shared" si="32"/>
        <v>0.64524224549999998</v>
      </c>
      <c r="H696" s="20">
        <f t="shared" ref="H696:H752" si="34">ABS($E$504-$E$1003)</f>
        <v>0.67497903449999996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0.26299989600000001</v>
      </c>
      <c r="E697" s="34"/>
      <c r="F697" s="24">
        <f t="shared" si="33"/>
        <v>0.6759976889999999</v>
      </c>
      <c r="G697" s="20">
        <f t="shared" si="32"/>
        <v>0.67488896849999991</v>
      </c>
      <c r="H697" s="20">
        <f t="shared" si="34"/>
        <v>0.67497903449999996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0.26885809500000002</v>
      </c>
      <c r="E698" s="34"/>
      <c r="F698" s="24">
        <f t="shared" si="33"/>
        <v>0.67013948999999995</v>
      </c>
      <c r="G698" s="20">
        <f t="shared" si="32"/>
        <v>0.66903076949999996</v>
      </c>
      <c r="H698" s="20">
        <f t="shared" si="34"/>
        <v>0.67497903449999996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0.22030240000000001</v>
      </c>
      <c r="E699" s="34"/>
      <c r="F699" s="24">
        <f t="shared" si="33"/>
        <v>0.71869518499999996</v>
      </c>
      <c r="G699" s="20">
        <f t="shared" si="32"/>
        <v>0.71758646449999997</v>
      </c>
      <c r="H699" s="20">
        <f t="shared" si="34"/>
        <v>0.67497903449999996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0.26182930500000001</v>
      </c>
      <c r="E700" s="34"/>
      <c r="F700" s="24">
        <f t="shared" si="33"/>
        <v>0.67716827999999996</v>
      </c>
      <c r="G700" s="20">
        <f t="shared" si="32"/>
        <v>0.67605955949999996</v>
      </c>
      <c r="H700" s="20">
        <f t="shared" si="34"/>
        <v>0.67497903449999996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0.30926448600000001</v>
      </c>
      <c r="E701" s="34"/>
      <c r="F701" s="24">
        <f t="shared" si="33"/>
        <v>0.62973309899999996</v>
      </c>
      <c r="G701" s="20">
        <f t="shared" si="32"/>
        <v>0.62862437849999997</v>
      </c>
      <c r="H701" s="20">
        <f t="shared" si="34"/>
        <v>0.67497903449999996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0.218663943</v>
      </c>
      <c r="E702" s="34"/>
      <c r="F702" s="24">
        <f t="shared" si="33"/>
        <v>0.72033364199999994</v>
      </c>
      <c r="G702" s="20">
        <f t="shared" si="32"/>
        <v>0.71922492149999995</v>
      </c>
      <c r="H702" s="20">
        <f t="shared" si="34"/>
        <v>0.67497903449999996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0.30777065300000001</v>
      </c>
      <c r="E703" s="34"/>
      <c r="F703" s="24">
        <f t="shared" si="33"/>
        <v>0.63122693199999991</v>
      </c>
      <c r="G703" s="20">
        <f t="shared" si="32"/>
        <v>0.63011821149999991</v>
      </c>
      <c r="H703" s="20">
        <f t="shared" si="34"/>
        <v>0.67497903449999996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0.237330182</v>
      </c>
      <c r="E704" s="34"/>
      <c r="F704" s="24">
        <f t="shared" si="33"/>
        <v>0.70166740299999997</v>
      </c>
      <c r="G704" s="20">
        <f t="shared" si="32"/>
        <v>0.70055868249999997</v>
      </c>
      <c r="H704" s="20">
        <f t="shared" si="34"/>
        <v>0.67497903449999996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0.29178299099999999</v>
      </c>
      <c r="E705" s="34"/>
      <c r="F705" s="24">
        <f t="shared" si="33"/>
        <v>0.64721459400000003</v>
      </c>
      <c r="G705" s="20">
        <f t="shared" si="32"/>
        <v>0.64610587350000004</v>
      </c>
      <c r="H705" s="20">
        <f t="shared" si="34"/>
        <v>0.67497903449999996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0.21000342699999999</v>
      </c>
      <c r="E706" s="34"/>
      <c r="F706" s="24">
        <f t="shared" si="33"/>
        <v>0.728994158</v>
      </c>
      <c r="G706" s="20">
        <f t="shared" si="32"/>
        <v>0.72788543750000001</v>
      </c>
      <c r="H706" s="20">
        <f t="shared" si="34"/>
        <v>0.67497903449999996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0.24640551199999999</v>
      </c>
      <c r="E707" s="34"/>
      <c r="F707" s="24">
        <f t="shared" si="33"/>
        <v>0.69259207299999992</v>
      </c>
      <c r="G707" s="20">
        <f t="shared" si="32"/>
        <v>0.69148335249999993</v>
      </c>
      <c r="H707" s="20">
        <f t="shared" si="34"/>
        <v>0.67497903449999996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0.286417743</v>
      </c>
      <c r="E708" s="34"/>
      <c r="F708" s="24">
        <f t="shared" si="33"/>
        <v>0.65257984199999997</v>
      </c>
      <c r="G708" s="20">
        <f t="shared" ref="G708:G771" si="35">ABS(D708-$E$1003)</f>
        <v>0.65147112149999997</v>
      </c>
      <c r="H708" s="20">
        <f t="shared" si="34"/>
        <v>0.67497903449999996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0.29424398800000001</v>
      </c>
      <c r="E709" s="34"/>
      <c r="F709" s="24">
        <f t="shared" si="33"/>
        <v>0.64475359700000001</v>
      </c>
      <c r="G709" s="20">
        <f t="shared" si="35"/>
        <v>0.64364487650000002</v>
      </c>
      <c r="H709" s="20">
        <f t="shared" si="34"/>
        <v>0.67497903449999996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0.228384804</v>
      </c>
      <c r="E710" s="34"/>
      <c r="F710" s="24">
        <f t="shared" si="33"/>
        <v>0.71061278100000003</v>
      </c>
      <c r="G710" s="20">
        <f t="shared" si="35"/>
        <v>0.70950406050000003</v>
      </c>
      <c r="H710" s="20">
        <f t="shared" si="34"/>
        <v>0.67497903449999996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0.26290983000000001</v>
      </c>
      <c r="E711" s="34"/>
      <c r="F711" s="24">
        <f t="shared" si="33"/>
        <v>0.67608775499999996</v>
      </c>
      <c r="G711" s="20">
        <f t="shared" si="35"/>
        <v>0.67497903449999996</v>
      </c>
      <c r="H711" s="20">
        <f t="shared" si="34"/>
        <v>0.67497903449999996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0.26686642100000002</v>
      </c>
      <c r="E712" s="34"/>
      <c r="F712" s="24">
        <f t="shared" si="33"/>
        <v>0.67213116399999995</v>
      </c>
      <c r="G712" s="20">
        <f t="shared" si="35"/>
        <v>0.67102244349999995</v>
      </c>
      <c r="H712" s="20">
        <f t="shared" si="34"/>
        <v>0.67497903449999996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0.27069487599999997</v>
      </c>
      <c r="E713" s="34"/>
      <c r="F713" s="24">
        <f t="shared" si="33"/>
        <v>0.66830270899999999</v>
      </c>
      <c r="G713" s="20">
        <f t="shared" si="35"/>
        <v>0.6671939885</v>
      </c>
      <c r="H713" s="20">
        <f>ABS($E$504-$E$1003)</f>
        <v>0.67497903449999996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0.26254846100000001</v>
      </c>
      <c r="E714" s="34"/>
      <c r="F714" s="24">
        <f t="shared" si="33"/>
        <v>0.6764491239999999</v>
      </c>
      <c r="G714" s="20">
        <f t="shared" si="35"/>
        <v>0.67534040349999991</v>
      </c>
      <c r="H714" s="20">
        <f t="shared" si="34"/>
        <v>0.67497903449999996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0.29661400100000002</v>
      </c>
      <c r="E715" s="34"/>
      <c r="F715" s="24">
        <f t="shared" si="33"/>
        <v>0.64238358399999995</v>
      </c>
      <c r="G715" s="20">
        <f t="shared" si="35"/>
        <v>0.64127486349999996</v>
      </c>
      <c r="H715" s="20">
        <f t="shared" si="34"/>
        <v>0.67497903449999996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0.273658927</v>
      </c>
      <c r="E716" s="34"/>
      <c r="F716" s="24">
        <f t="shared" si="33"/>
        <v>0.66533865800000003</v>
      </c>
      <c r="G716" s="20">
        <f t="shared" si="35"/>
        <v>0.66422993750000003</v>
      </c>
      <c r="H716" s="20">
        <f t="shared" si="34"/>
        <v>0.67497903449999996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0.23227091499999999</v>
      </c>
      <c r="E717" s="34"/>
      <c r="F717" s="24">
        <f t="shared" si="33"/>
        <v>0.70672667</v>
      </c>
      <c r="G717" s="20">
        <f t="shared" si="35"/>
        <v>0.70561794950000001</v>
      </c>
      <c r="H717" s="20">
        <f t="shared" si="34"/>
        <v>0.67497903449999996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0.239553404</v>
      </c>
      <c r="E718" s="34"/>
      <c r="F718" s="24">
        <f t="shared" si="33"/>
        <v>0.69944418099999994</v>
      </c>
      <c r="G718" s="20">
        <f t="shared" si="35"/>
        <v>0.69833546049999995</v>
      </c>
      <c r="H718" s="20">
        <f t="shared" si="34"/>
        <v>0.67497903449999996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0.21100666900000001</v>
      </c>
      <c r="E719" s="34"/>
      <c r="F719" s="24">
        <f t="shared" si="33"/>
        <v>0.72799091599999999</v>
      </c>
      <c r="G719" s="20">
        <f t="shared" si="35"/>
        <v>0.72688219549999999</v>
      </c>
      <c r="H719" s="20">
        <f t="shared" si="34"/>
        <v>0.67497903449999996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0.228459774</v>
      </c>
      <c r="E720" s="34"/>
      <c r="F720" s="24">
        <f t="shared" si="33"/>
        <v>0.71053781100000002</v>
      </c>
      <c r="G720" s="20">
        <f t="shared" si="35"/>
        <v>0.70942909050000003</v>
      </c>
      <c r="H720" s="20">
        <f t="shared" si="34"/>
        <v>0.67497903449999996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0.24541492500000001</v>
      </c>
      <c r="E721" s="34"/>
      <c r="F721" s="24">
        <f t="shared" si="33"/>
        <v>0.69358265999999991</v>
      </c>
      <c r="G721" s="20">
        <f t="shared" si="35"/>
        <v>0.69247393949999991</v>
      </c>
      <c r="H721" s="20">
        <f t="shared" si="34"/>
        <v>0.67497903449999996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0.30975043299999999</v>
      </c>
      <c r="E722" s="34"/>
      <c r="F722" s="24">
        <f t="shared" si="33"/>
        <v>0.62924715200000003</v>
      </c>
      <c r="G722" s="20">
        <f t="shared" si="35"/>
        <v>0.62813843150000004</v>
      </c>
      <c r="H722" s="20">
        <f t="shared" si="34"/>
        <v>0.67497903449999996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0.28038224699999997</v>
      </c>
      <c r="E723" s="34"/>
      <c r="F723" s="24">
        <f t="shared" si="33"/>
        <v>0.65861533799999994</v>
      </c>
      <c r="G723" s="20">
        <f t="shared" si="35"/>
        <v>0.65750661749999995</v>
      </c>
      <c r="H723" s="20">
        <f t="shared" si="34"/>
        <v>0.67497903449999996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0.23060192800000001</v>
      </c>
      <c r="E724" s="34"/>
      <c r="F724" s="24">
        <f t="shared" si="33"/>
        <v>0.70839565699999996</v>
      </c>
      <c r="G724" s="20">
        <f t="shared" si="35"/>
        <v>0.70728693649999996</v>
      </c>
      <c r="H724" s="20">
        <f t="shared" si="34"/>
        <v>0.67497903449999996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0.28130227899999999</v>
      </c>
      <c r="E725" s="34"/>
      <c r="F725" s="24">
        <f t="shared" si="33"/>
        <v>0.65769530599999992</v>
      </c>
      <c r="G725" s="20">
        <f t="shared" si="35"/>
        <v>0.65658658549999993</v>
      </c>
      <c r="H725" s="20">
        <f t="shared" si="34"/>
        <v>0.67497903449999996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0.26551287899999998</v>
      </c>
      <c r="E726" s="34"/>
      <c r="F726" s="24">
        <f t="shared" si="33"/>
        <v>0.67348470599999999</v>
      </c>
      <c r="G726" s="20">
        <f t="shared" si="35"/>
        <v>0.6723759855</v>
      </c>
      <c r="H726" s="20">
        <f t="shared" si="34"/>
        <v>0.67497903449999996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0.91788657799999995</v>
      </c>
      <c r="E727" s="35"/>
      <c r="F727" s="24">
        <f t="shared" si="33"/>
        <v>2.1111007000000015E-2</v>
      </c>
      <c r="G727" s="20">
        <f t="shared" si="35"/>
        <v>2.0002286500000022E-2</v>
      </c>
      <c r="H727" s="20">
        <f t="shared" si="34"/>
        <v>0.67497903449999996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0.92417310600000002</v>
      </c>
      <c r="E728" s="22" t="s">
        <v>15</v>
      </c>
      <c r="F728" s="19">
        <f>ABS(D728-$E$729)</f>
        <v>1.4824478999999946E-2</v>
      </c>
      <c r="G728" s="18">
        <f t="shared" si="35"/>
        <v>1.3715758499999953E-2</v>
      </c>
      <c r="H728" s="18">
        <f t="shared" si="34"/>
        <v>0.67497903449999996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0.94767935400000003</v>
      </c>
      <c r="E729" s="33">
        <f>MEDIAN(D728:D752)</f>
        <v>0.93899758499999997</v>
      </c>
      <c r="F729" s="19">
        <f t="shared" si="33"/>
        <v>8.6817690000000614E-3</v>
      </c>
      <c r="G729" s="18">
        <f t="shared" si="35"/>
        <v>9.7904895000000547E-3</v>
      </c>
      <c r="H729" s="18">
        <f t="shared" si="34"/>
        <v>0.67497903449999996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0.92917672100000004</v>
      </c>
      <c r="E730" s="34"/>
      <c r="F730" s="19">
        <f t="shared" si="33"/>
        <v>9.8208639999999292E-3</v>
      </c>
      <c r="G730" s="18">
        <f t="shared" si="35"/>
        <v>8.7121434999999359E-3</v>
      </c>
      <c r="H730" s="18">
        <f t="shared" si="34"/>
        <v>0.67497903449999996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0.98635251800000001</v>
      </c>
      <c r="E731" s="34"/>
      <c r="F731" s="19">
        <f t="shared" si="33"/>
        <v>4.7354933000000043E-2</v>
      </c>
      <c r="G731" s="18">
        <f t="shared" si="35"/>
        <v>4.8463653500000037E-2</v>
      </c>
      <c r="H731" s="18">
        <f t="shared" si="34"/>
        <v>0.67497903449999996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0.92794856999999997</v>
      </c>
      <c r="E732" s="34"/>
      <c r="F732" s="19">
        <f t="shared" si="33"/>
        <v>1.1049014999999995E-2</v>
      </c>
      <c r="G732" s="18">
        <f t="shared" si="35"/>
        <v>9.940294500000002E-3</v>
      </c>
      <c r="H732" s="18">
        <f t="shared" si="34"/>
        <v>0.67497903449999996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0.95089055199999994</v>
      </c>
      <c r="E733" s="34"/>
      <c r="F733" s="19">
        <f t="shared" si="33"/>
        <v>1.1892966999999977E-2</v>
      </c>
      <c r="G733" s="18">
        <f t="shared" si="35"/>
        <v>1.300168749999997E-2</v>
      </c>
      <c r="H733" s="18">
        <f t="shared" si="34"/>
        <v>0.67497903449999996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0.96882368900000004</v>
      </c>
      <c r="E734" s="34"/>
      <c r="F734" s="19">
        <f t="shared" si="33"/>
        <v>2.9826104000000075E-2</v>
      </c>
      <c r="G734" s="18">
        <f t="shared" si="35"/>
        <v>3.0934824500000069E-2</v>
      </c>
      <c r="H734" s="18">
        <f t="shared" si="34"/>
        <v>0.67497903449999996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0.98176805300000003</v>
      </c>
      <c r="E735" s="34"/>
      <c r="F735" s="19">
        <f t="shared" si="33"/>
        <v>4.2770468000000061E-2</v>
      </c>
      <c r="G735" s="18">
        <f t="shared" si="35"/>
        <v>4.3879188500000055E-2</v>
      </c>
      <c r="H735" s="18">
        <f t="shared" si="34"/>
        <v>0.67497903449999996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0.90755729399999996</v>
      </c>
      <c r="E736" s="34"/>
      <c r="F736" s="19">
        <f t="shared" si="33"/>
        <v>3.1440291000000009E-2</v>
      </c>
      <c r="G736" s="18">
        <f t="shared" si="35"/>
        <v>3.0331570500000016E-2</v>
      </c>
      <c r="H736" s="18">
        <f t="shared" si="34"/>
        <v>0.67497903449999996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0.98164282800000002</v>
      </c>
      <c r="E737" s="34"/>
      <c r="F737" s="19">
        <f t="shared" si="33"/>
        <v>4.2645243000000055E-2</v>
      </c>
      <c r="G737" s="18">
        <f t="shared" si="35"/>
        <v>4.3753963500000048E-2</v>
      </c>
      <c r="H737" s="18">
        <f t="shared" si="34"/>
        <v>0.67497903449999996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0.92687996399999995</v>
      </c>
      <c r="E738" s="34"/>
      <c r="F738" s="19">
        <f t="shared" si="33"/>
        <v>1.2117621000000023E-2</v>
      </c>
      <c r="G738" s="18">
        <f t="shared" si="35"/>
        <v>1.100890050000003E-2</v>
      </c>
      <c r="H738" s="18">
        <f t="shared" si="34"/>
        <v>0.67497903449999996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0.90093167399999996</v>
      </c>
      <c r="E739" s="34"/>
      <c r="F739" s="19">
        <f t="shared" si="33"/>
        <v>3.8065911000000008E-2</v>
      </c>
      <c r="G739" s="18">
        <f t="shared" si="35"/>
        <v>3.6957190500000014E-2</v>
      </c>
      <c r="H739" s="18">
        <f t="shared" si="34"/>
        <v>0.67497903449999996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0.90263704300000003</v>
      </c>
      <c r="E740" s="34"/>
      <c r="F740" s="19">
        <f t="shared" si="33"/>
        <v>3.636054199999994E-2</v>
      </c>
      <c r="G740" s="18">
        <f t="shared" si="35"/>
        <v>3.5251821499999947E-2</v>
      </c>
      <c r="H740" s="18">
        <f t="shared" si="34"/>
        <v>0.67497903449999996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0.89019336100000002</v>
      </c>
      <c r="E741" s="34"/>
      <c r="F741" s="19">
        <f t="shared" si="33"/>
        <v>4.8804223999999952E-2</v>
      </c>
      <c r="G741" s="18">
        <f t="shared" si="35"/>
        <v>4.7695503499999958E-2</v>
      </c>
      <c r="H741" s="18">
        <f t="shared" si="34"/>
        <v>0.67497903449999996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0.93899758499999997</v>
      </c>
      <c r="E742" s="34"/>
      <c r="F742" s="19">
        <f t="shared" si="33"/>
        <v>0</v>
      </c>
      <c r="G742" s="18">
        <f t="shared" si="35"/>
        <v>1.1087204999999933E-3</v>
      </c>
      <c r="H742" s="18">
        <f t="shared" si="34"/>
        <v>0.67497903449999996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0.89698343700000005</v>
      </c>
      <c r="E743" s="34"/>
      <c r="F743" s="19">
        <f t="shared" si="33"/>
        <v>4.2014147999999918E-2</v>
      </c>
      <c r="G743" s="18">
        <f t="shared" si="35"/>
        <v>4.0905427499999925E-2</v>
      </c>
      <c r="H743" s="18">
        <f t="shared" si="34"/>
        <v>0.67497903449999996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0.96481631499999998</v>
      </c>
      <c r="E744" s="34"/>
      <c r="F744" s="19">
        <f t="shared" si="33"/>
        <v>2.5818730000000012E-2</v>
      </c>
      <c r="G744" s="18">
        <f t="shared" si="35"/>
        <v>2.6927450500000005E-2</v>
      </c>
      <c r="H744" s="18">
        <f t="shared" si="34"/>
        <v>0.67497903449999996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0.90164464099999997</v>
      </c>
      <c r="E745" s="34"/>
      <c r="F745" s="19">
        <f t="shared" si="33"/>
        <v>3.7352943999999999E-2</v>
      </c>
      <c r="G745" s="18">
        <f t="shared" si="35"/>
        <v>3.6244223500000006E-2</v>
      </c>
      <c r="H745" s="18">
        <f t="shared" si="34"/>
        <v>0.67497903449999996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0.95473730400000001</v>
      </c>
      <c r="E746" s="34"/>
      <c r="F746" s="19">
        <f t="shared" si="33"/>
        <v>1.5739719000000041E-2</v>
      </c>
      <c r="G746" s="18">
        <f t="shared" si="35"/>
        <v>1.6848439500000034E-2</v>
      </c>
      <c r="H746" s="18">
        <f t="shared" si="34"/>
        <v>0.67497903449999996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0.90793045000000006</v>
      </c>
      <c r="E747" s="34"/>
      <c r="F747" s="19">
        <f t="shared" si="33"/>
        <v>3.1067134999999912E-2</v>
      </c>
      <c r="G747" s="18">
        <f t="shared" si="35"/>
        <v>2.9958414499999919E-2</v>
      </c>
      <c r="H747" s="18">
        <f t="shared" si="34"/>
        <v>0.67497903449999996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0.951455308</v>
      </c>
      <c r="E748" s="34"/>
      <c r="F748" s="19">
        <f t="shared" si="33"/>
        <v>1.2457723000000032E-2</v>
      </c>
      <c r="G748" s="18">
        <f t="shared" si="35"/>
        <v>1.3566443500000025E-2</v>
      </c>
      <c r="H748" s="18">
        <f t="shared" si="34"/>
        <v>0.67497903449999996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0.98314968999999997</v>
      </c>
      <c r="E749" s="34"/>
      <c r="F749" s="19">
        <f t="shared" si="33"/>
        <v>4.4152104999999997E-2</v>
      </c>
      <c r="G749" s="18">
        <f t="shared" si="35"/>
        <v>4.526082549999999E-2</v>
      </c>
      <c r="H749" s="18">
        <f t="shared" si="34"/>
        <v>0.67497903449999996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0.92669364300000001</v>
      </c>
      <c r="E750" s="34"/>
      <c r="F750" s="19">
        <f t="shared" si="33"/>
        <v>1.2303941999999957E-2</v>
      </c>
      <c r="G750" s="18">
        <f t="shared" si="35"/>
        <v>1.1195221499999963E-2</v>
      </c>
      <c r="H750" s="18">
        <f t="shared" si="34"/>
        <v>0.67497903449999996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0.94519623699999999</v>
      </c>
      <c r="E751" s="34"/>
      <c r="F751" s="19">
        <f t="shared" si="33"/>
        <v>6.1986520000000267E-3</v>
      </c>
      <c r="G751" s="18">
        <f t="shared" si="35"/>
        <v>7.30737250000002E-3</v>
      </c>
      <c r="H751" s="18">
        <f t="shared" si="34"/>
        <v>0.67497903449999996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0.95270569000000005</v>
      </c>
      <c r="E752" s="35"/>
      <c r="F752" s="19">
        <f t="shared" si="33"/>
        <v>1.3708105000000081E-2</v>
      </c>
      <c r="G752" s="18">
        <f t="shared" si="35"/>
        <v>1.4816825500000075E-2</v>
      </c>
      <c r="H752" s="18">
        <f t="shared" si="34"/>
        <v>0.67497903449999996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0.25290770099999998</v>
      </c>
      <c r="E753" s="22" t="s">
        <v>14</v>
      </c>
      <c r="F753" s="20">
        <f>ABS(D753-$E$979)</f>
        <v>0.68148305799999997</v>
      </c>
      <c r="G753" s="20">
        <f t="shared" si="35"/>
        <v>0.68498116350000005</v>
      </c>
      <c r="H753" s="20">
        <f>ABS($E$754-$E$1003)</f>
        <v>0.6832090985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0.233445346</v>
      </c>
      <c r="E754" s="33">
        <f>MEDIAN(D753:D977)</f>
        <v>0.25467976599999997</v>
      </c>
      <c r="F754" s="20">
        <f t="shared" ref="F754:F817" si="36">ABS(D754-$E$979)</f>
        <v>0.70094541300000002</v>
      </c>
      <c r="G754" s="20">
        <f t="shared" si="35"/>
        <v>0.70444351849999998</v>
      </c>
      <c r="H754" s="20">
        <f t="shared" ref="H754:H817" si="37">ABS($E$754-$E$1003)</f>
        <v>0.6832090985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0.25051203799999999</v>
      </c>
      <c r="E755" s="34"/>
      <c r="F755" s="20">
        <f t="shared" si="36"/>
        <v>0.68387872100000002</v>
      </c>
      <c r="G755" s="20">
        <f t="shared" si="35"/>
        <v>0.68737682649999998</v>
      </c>
      <c r="H755" s="20">
        <f t="shared" si="37"/>
        <v>0.6832090985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0.21892737300000001</v>
      </c>
      <c r="E756" s="34"/>
      <c r="F756" s="20">
        <f t="shared" si="36"/>
        <v>0.71546338600000003</v>
      </c>
      <c r="G756" s="20">
        <f t="shared" si="35"/>
        <v>0.71896149149999999</v>
      </c>
      <c r="H756" s="20">
        <f t="shared" si="37"/>
        <v>0.6832090985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0.28026700100000002</v>
      </c>
      <c r="E757" s="34"/>
      <c r="F757" s="20">
        <f t="shared" si="36"/>
        <v>0.654123758</v>
      </c>
      <c r="G757" s="20">
        <f t="shared" si="35"/>
        <v>0.65762186349999996</v>
      </c>
      <c r="H757" s="20">
        <f t="shared" si="37"/>
        <v>0.6832090985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0.21682718000000001</v>
      </c>
      <c r="E758" s="34"/>
      <c r="F758" s="20">
        <f t="shared" si="36"/>
        <v>0.71756357900000001</v>
      </c>
      <c r="G758" s="20">
        <f t="shared" si="35"/>
        <v>0.72106168449999997</v>
      </c>
      <c r="H758" s="20">
        <f t="shared" si="37"/>
        <v>0.6832090985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0.28787360699999998</v>
      </c>
      <c r="E759" s="34"/>
      <c r="F759" s="20">
        <f t="shared" si="36"/>
        <v>0.64651715200000004</v>
      </c>
      <c r="G759" s="20">
        <f t="shared" si="35"/>
        <v>0.6500152575</v>
      </c>
      <c r="H759" s="20">
        <f t="shared" si="37"/>
        <v>0.6832090985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0.24128243799999999</v>
      </c>
      <c r="E760" s="34"/>
      <c r="F760" s="20">
        <f t="shared" si="36"/>
        <v>0.69310832099999997</v>
      </c>
      <c r="G760" s="20">
        <f t="shared" si="35"/>
        <v>0.69660642650000004</v>
      </c>
      <c r="H760" s="20">
        <f t="shared" si="37"/>
        <v>0.6832090985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0.24961926000000001</v>
      </c>
      <c r="E761" s="34"/>
      <c r="F761" s="20">
        <f t="shared" si="36"/>
        <v>0.68477149900000001</v>
      </c>
      <c r="G761" s="20">
        <f t="shared" si="35"/>
        <v>0.68826960449999997</v>
      </c>
      <c r="H761" s="20">
        <f t="shared" si="37"/>
        <v>0.6832090985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0.25644589200000001</v>
      </c>
      <c r="E762" s="34"/>
      <c r="F762" s="20">
        <f t="shared" si="36"/>
        <v>0.67794486700000001</v>
      </c>
      <c r="G762" s="20">
        <f t="shared" si="35"/>
        <v>0.68144297249999997</v>
      </c>
      <c r="H762" s="20">
        <f t="shared" si="37"/>
        <v>0.6832090985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0.221251633</v>
      </c>
      <c r="E763" s="34"/>
      <c r="F763" s="20">
        <f t="shared" si="36"/>
        <v>0.71313912599999996</v>
      </c>
      <c r="G763" s="20">
        <f t="shared" si="35"/>
        <v>0.71663723150000003</v>
      </c>
      <c r="H763" s="20">
        <f t="shared" si="37"/>
        <v>0.6832090985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0.302256739</v>
      </c>
      <c r="E764" s="34"/>
      <c r="F764" s="20">
        <f t="shared" si="36"/>
        <v>0.63213402000000007</v>
      </c>
      <c r="G764" s="20">
        <f t="shared" si="35"/>
        <v>0.63563212549999992</v>
      </c>
      <c r="H764" s="20">
        <f t="shared" si="37"/>
        <v>0.6832090985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0.30289698199999998</v>
      </c>
      <c r="E765" s="34"/>
      <c r="F765" s="20">
        <f t="shared" si="36"/>
        <v>0.63149377699999998</v>
      </c>
      <c r="G765" s="20">
        <f t="shared" si="35"/>
        <v>0.63499188250000005</v>
      </c>
      <c r="H765" s="20">
        <f t="shared" si="37"/>
        <v>0.6832090985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0.239921568</v>
      </c>
      <c r="E766" s="34"/>
      <c r="F766" s="20">
        <f t="shared" si="36"/>
        <v>0.69446919100000004</v>
      </c>
      <c r="G766" s="20">
        <f t="shared" si="35"/>
        <v>0.6979672965</v>
      </c>
      <c r="H766" s="20">
        <f t="shared" si="37"/>
        <v>0.6832090985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0.27524608299999997</v>
      </c>
      <c r="E767" s="34"/>
      <c r="F767" s="20">
        <f t="shared" si="36"/>
        <v>0.65914467600000004</v>
      </c>
      <c r="G767" s="20">
        <f t="shared" si="35"/>
        <v>0.6626427815</v>
      </c>
      <c r="H767" s="20">
        <f t="shared" si="37"/>
        <v>0.6832090985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0.23408896000000001</v>
      </c>
      <c r="E768" s="34"/>
      <c r="F768" s="20">
        <f t="shared" si="36"/>
        <v>0.700301799</v>
      </c>
      <c r="G768" s="20">
        <f t="shared" si="35"/>
        <v>0.70379990449999996</v>
      </c>
      <c r="H768" s="20">
        <f t="shared" si="37"/>
        <v>0.6832090985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0.250410244</v>
      </c>
      <c r="E769" s="34"/>
      <c r="F769" s="20">
        <f t="shared" si="36"/>
        <v>0.68398051500000001</v>
      </c>
      <c r="G769" s="20">
        <f t="shared" si="35"/>
        <v>0.68747862049999997</v>
      </c>
      <c r="H769" s="20">
        <f t="shared" si="37"/>
        <v>0.6832090985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0.23019810199999999</v>
      </c>
      <c r="E770" s="34"/>
      <c r="F770" s="20">
        <f t="shared" si="36"/>
        <v>0.704192657</v>
      </c>
      <c r="G770" s="20">
        <f t="shared" si="35"/>
        <v>0.70769076249999996</v>
      </c>
      <c r="H770" s="20">
        <f t="shared" si="37"/>
        <v>0.6832090985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0.28622318899999999</v>
      </c>
      <c r="E771" s="34"/>
      <c r="F771" s="20">
        <f t="shared" si="36"/>
        <v>0.64816757000000003</v>
      </c>
      <c r="G771" s="20">
        <f t="shared" si="35"/>
        <v>0.65166567549999999</v>
      </c>
      <c r="H771" s="20">
        <f t="shared" si="37"/>
        <v>0.6832090985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0.29846482499999999</v>
      </c>
      <c r="E772" s="34"/>
      <c r="F772" s="20">
        <f t="shared" si="36"/>
        <v>0.63592593400000008</v>
      </c>
      <c r="G772" s="20">
        <f t="shared" ref="G772:G835" si="38">ABS(D772-$E$1003)</f>
        <v>0.63942403949999993</v>
      </c>
      <c r="H772" s="20">
        <f t="shared" si="37"/>
        <v>0.6832090985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0.23532408699999999</v>
      </c>
      <c r="E773" s="34"/>
      <c r="F773" s="20">
        <f t="shared" si="36"/>
        <v>0.69906667200000006</v>
      </c>
      <c r="G773" s="20">
        <f t="shared" si="38"/>
        <v>0.70256477750000002</v>
      </c>
      <c r="H773" s="20">
        <f t="shared" si="37"/>
        <v>0.6832090985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0.28599219799999998</v>
      </c>
      <c r="E774" s="34"/>
      <c r="F774" s="20">
        <f t="shared" si="36"/>
        <v>0.64839856100000004</v>
      </c>
      <c r="G774" s="20">
        <f t="shared" si="38"/>
        <v>0.6518966665</v>
      </c>
      <c r="H774" s="20">
        <f t="shared" si="37"/>
        <v>0.6832090985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0.26306420699999999</v>
      </c>
      <c r="E775" s="34"/>
      <c r="F775" s="20">
        <f t="shared" si="36"/>
        <v>0.67132655200000002</v>
      </c>
      <c r="G775" s="20">
        <f t="shared" si="38"/>
        <v>0.67482465749999998</v>
      </c>
      <c r="H775" s="20">
        <f t="shared" si="37"/>
        <v>0.6832090985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0.24009782800000001</v>
      </c>
      <c r="E776" s="34"/>
      <c r="F776" s="20">
        <f t="shared" si="36"/>
        <v>0.694292931</v>
      </c>
      <c r="G776" s="20">
        <f t="shared" si="38"/>
        <v>0.69779103649999996</v>
      </c>
      <c r="H776" s="20">
        <f t="shared" si="37"/>
        <v>0.6832090985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0.25056698399999999</v>
      </c>
      <c r="E777" s="34"/>
      <c r="F777" s="20">
        <f t="shared" si="36"/>
        <v>0.68382377500000002</v>
      </c>
      <c r="G777" s="20">
        <f t="shared" si="38"/>
        <v>0.68732188049999998</v>
      </c>
      <c r="H777" s="20">
        <f t="shared" si="37"/>
        <v>0.6832090985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0.289279391</v>
      </c>
      <c r="E778" s="34"/>
      <c r="F778" s="20">
        <f t="shared" si="36"/>
        <v>0.64511136800000002</v>
      </c>
      <c r="G778" s="20">
        <f t="shared" si="38"/>
        <v>0.64860947349999998</v>
      </c>
      <c r="H778" s="20">
        <f t="shared" si="37"/>
        <v>0.6832090985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0.27078476200000001</v>
      </c>
      <c r="E779" s="34"/>
      <c r="F779" s="20">
        <f t="shared" si="36"/>
        <v>0.663605997</v>
      </c>
      <c r="G779" s="20">
        <f t="shared" si="38"/>
        <v>0.66710410249999996</v>
      </c>
      <c r="H779" s="20">
        <f t="shared" si="37"/>
        <v>0.6832090985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0.28954877499999998</v>
      </c>
      <c r="E780" s="34"/>
      <c r="F780" s="20">
        <f t="shared" si="36"/>
        <v>0.64484198400000003</v>
      </c>
      <c r="G780" s="20">
        <f t="shared" si="38"/>
        <v>0.64834008949999999</v>
      </c>
      <c r="H780" s="20">
        <f t="shared" si="37"/>
        <v>0.6832090985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0.30457885099999998</v>
      </c>
      <c r="E781" s="34"/>
      <c r="F781" s="20">
        <f t="shared" si="36"/>
        <v>0.62981190799999998</v>
      </c>
      <c r="G781" s="20">
        <f t="shared" si="38"/>
        <v>0.63331001350000005</v>
      </c>
      <c r="H781" s="20">
        <f t="shared" si="37"/>
        <v>0.6832090985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0.30573544800000002</v>
      </c>
      <c r="E782" s="34"/>
      <c r="F782" s="20">
        <f t="shared" si="36"/>
        <v>0.62865531099999994</v>
      </c>
      <c r="G782" s="20">
        <f t="shared" si="38"/>
        <v>0.63215341650000001</v>
      </c>
      <c r="H782" s="20">
        <f t="shared" si="37"/>
        <v>0.6832090985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0.27619057800000002</v>
      </c>
      <c r="E783" s="34"/>
      <c r="F783" s="20">
        <f t="shared" si="36"/>
        <v>0.658200181</v>
      </c>
      <c r="G783" s="20">
        <f t="shared" si="38"/>
        <v>0.66169828649999995</v>
      </c>
      <c r="H783" s="20">
        <f t="shared" si="37"/>
        <v>0.6832090985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0.261349787</v>
      </c>
      <c r="E784" s="34"/>
      <c r="F784" s="20">
        <f t="shared" si="36"/>
        <v>0.67304097200000002</v>
      </c>
      <c r="G784" s="20">
        <f t="shared" si="38"/>
        <v>0.67653907749999997</v>
      </c>
      <c r="H784" s="20">
        <f t="shared" si="37"/>
        <v>0.6832090985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0.27505990800000002</v>
      </c>
      <c r="E785" s="34"/>
      <c r="F785" s="20">
        <f t="shared" si="36"/>
        <v>0.659330851</v>
      </c>
      <c r="G785" s="20">
        <f t="shared" si="38"/>
        <v>0.66282895649999996</v>
      </c>
      <c r="H785" s="20">
        <f t="shared" si="37"/>
        <v>0.6832090985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0.21037077400000001</v>
      </c>
      <c r="E786" s="34"/>
      <c r="F786" s="20">
        <f t="shared" si="36"/>
        <v>0.72401998499999998</v>
      </c>
      <c r="G786" s="20">
        <f t="shared" si="38"/>
        <v>0.72751809049999994</v>
      </c>
      <c r="H786" s="20">
        <f t="shared" si="37"/>
        <v>0.6832090985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0.24680494</v>
      </c>
      <c r="E787" s="34"/>
      <c r="F787" s="20">
        <f t="shared" si="36"/>
        <v>0.68758581900000004</v>
      </c>
      <c r="G787" s="20">
        <f t="shared" si="38"/>
        <v>0.6910839245</v>
      </c>
      <c r="H787" s="20">
        <f t="shared" si="37"/>
        <v>0.6832090985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0.27472997700000001</v>
      </c>
      <c r="E788" s="34"/>
      <c r="F788" s="20">
        <f t="shared" si="36"/>
        <v>0.659660782</v>
      </c>
      <c r="G788" s="20">
        <f t="shared" si="38"/>
        <v>0.66315888749999996</v>
      </c>
      <c r="H788" s="20">
        <f t="shared" si="37"/>
        <v>0.6832090985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0.30605849899999998</v>
      </c>
      <c r="E789" s="34"/>
      <c r="F789" s="20">
        <f t="shared" si="36"/>
        <v>0.62833226000000009</v>
      </c>
      <c r="G789" s="20">
        <f t="shared" si="38"/>
        <v>0.63183036549999994</v>
      </c>
      <c r="H789" s="20">
        <f t="shared" si="37"/>
        <v>0.6832090985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0.240867732</v>
      </c>
      <c r="E790" s="34"/>
      <c r="F790" s="20">
        <f t="shared" si="36"/>
        <v>0.69352302700000001</v>
      </c>
      <c r="G790" s="20">
        <f t="shared" si="38"/>
        <v>0.69702113249999997</v>
      </c>
      <c r="H790" s="20">
        <f t="shared" si="37"/>
        <v>0.6832090985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0.26255707700000003</v>
      </c>
      <c r="E791" s="34"/>
      <c r="F791" s="20">
        <f t="shared" si="36"/>
        <v>0.67183368199999993</v>
      </c>
      <c r="G791" s="20">
        <f t="shared" si="38"/>
        <v>0.6753317875</v>
      </c>
      <c r="H791" s="20">
        <f t="shared" si="37"/>
        <v>0.6832090985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0.22639448600000001</v>
      </c>
      <c r="E792" s="34"/>
      <c r="F792" s="20">
        <f t="shared" si="36"/>
        <v>0.70799627300000001</v>
      </c>
      <c r="G792" s="20">
        <f t="shared" si="38"/>
        <v>0.71149437849999997</v>
      </c>
      <c r="H792" s="20">
        <f t="shared" si="37"/>
        <v>0.6832090985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0.28356359399999997</v>
      </c>
      <c r="E793" s="34"/>
      <c r="F793" s="20">
        <f t="shared" si="36"/>
        <v>0.65082716500000004</v>
      </c>
      <c r="G793" s="20">
        <f t="shared" si="38"/>
        <v>0.6543252705</v>
      </c>
      <c r="H793" s="20">
        <f t="shared" si="37"/>
        <v>0.6832090985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0.280567489</v>
      </c>
      <c r="E794" s="34"/>
      <c r="F794" s="20">
        <f t="shared" si="36"/>
        <v>0.65382326999999996</v>
      </c>
      <c r="G794" s="20">
        <f t="shared" si="38"/>
        <v>0.65732137550000003</v>
      </c>
      <c r="H794" s="20">
        <f t="shared" si="37"/>
        <v>0.6832090985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0.27739098400000001</v>
      </c>
      <c r="E795" s="34"/>
      <c r="F795" s="20">
        <f t="shared" si="36"/>
        <v>0.65699977500000006</v>
      </c>
      <c r="G795" s="20">
        <f t="shared" si="38"/>
        <v>0.66049788049999991</v>
      </c>
      <c r="H795" s="20">
        <f t="shared" si="37"/>
        <v>0.6832090985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0.24729675600000001</v>
      </c>
      <c r="E796" s="34"/>
      <c r="F796" s="20">
        <f t="shared" si="36"/>
        <v>0.68709400300000001</v>
      </c>
      <c r="G796" s="20">
        <f t="shared" si="38"/>
        <v>0.69059210849999997</v>
      </c>
      <c r="H796" s="20">
        <f t="shared" si="37"/>
        <v>0.6832090985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0.28483008199999998</v>
      </c>
      <c r="E797" s="34"/>
      <c r="F797" s="20">
        <f t="shared" si="36"/>
        <v>0.64956067699999998</v>
      </c>
      <c r="G797" s="20">
        <f t="shared" si="38"/>
        <v>0.65305878250000005</v>
      </c>
      <c r="H797" s="20">
        <f t="shared" si="37"/>
        <v>0.6832090985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0.22594179</v>
      </c>
      <c r="E798" s="34"/>
      <c r="F798" s="20">
        <f t="shared" si="36"/>
        <v>0.70844896899999998</v>
      </c>
      <c r="G798" s="20">
        <f t="shared" si="38"/>
        <v>0.71194707449999994</v>
      </c>
      <c r="H798" s="20">
        <f t="shared" si="37"/>
        <v>0.6832090985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0.225166742</v>
      </c>
      <c r="E799" s="34"/>
      <c r="F799" s="20">
        <f t="shared" si="36"/>
        <v>0.70922401700000004</v>
      </c>
      <c r="G799" s="20">
        <f t="shared" si="38"/>
        <v>0.7127221225</v>
      </c>
      <c r="H799" s="20">
        <f t="shared" si="37"/>
        <v>0.6832090985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0.263553068</v>
      </c>
      <c r="E800" s="34"/>
      <c r="F800" s="20">
        <f t="shared" si="36"/>
        <v>0.67083769100000001</v>
      </c>
      <c r="G800" s="20">
        <f t="shared" si="38"/>
        <v>0.67433579649999997</v>
      </c>
      <c r="H800" s="20">
        <f t="shared" si="37"/>
        <v>0.6832090985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0.300859353</v>
      </c>
      <c r="E801" s="34"/>
      <c r="F801" s="20">
        <f t="shared" si="36"/>
        <v>0.63353140600000002</v>
      </c>
      <c r="G801" s="20">
        <f t="shared" si="38"/>
        <v>0.63702951149999998</v>
      </c>
      <c r="H801" s="20">
        <f t="shared" si="37"/>
        <v>0.6832090985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0.263403261</v>
      </c>
      <c r="E802" s="34"/>
      <c r="F802" s="20">
        <f t="shared" si="36"/>
        <v>0.67098749800000002</v>
      </c>
      <c r="G802" s="20">
        <f t="shared" si="38"/>
        <v>0.67448560349999997</v>
      </c>
      <c r="H802" s="20">
        <f t="shared" si="37"/>
        <v>0.6832090985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0.26652242799999998</v>
      </c>
      <c r="E803" s="34"/>
      <c r="F803" s="20">
        <f t="shared" si="36"/>
        <v>0.66786833099999998</v>
      </c>
      <c r="G803" s="20">
        <f t="shared" si="38"/>
        <v>0.67136643650000005</v>
      </c>
      <c r="H803" s="20">
        <f t="shared" si="37"/>
        <v>0.6832090985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0.28480020499999997</v>
      </c>
      <c r="E804" s="34"/>
      <c r="F804" s="20">
        <f t="shared" si="36"/>
        <v>0.64959055399999999</v>
      </c>
      <c r="G804" s="20">
        <f t="shared" si="38"/>
        <v>0.65308865950000006</v>
      </c>
      <c r="H804" s="20">
        <f t="shared" si="37"/>
        <v>0.6832090985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0.30870429999999999</v>
      </c>
      <c r="E805" s="34"/>
      <c r="F805" s="20">
        <f t="shared" si="36"/>
        <v>0.62568645899999997</v>
      </c>
      <c r="G805" s="20">
        <f t="shared" si="38"/>
        <v>0.62918456450000004</v>
      </c>
      <c r="H805" s="20">
        <f t="shared" si="37"/>
        <v>0.6832090985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0.219333638</v>
      </c>
      <c r="E806" s="34"/>
      <c r="F806" s="20">
        <f t="shared" si="36"/>
        <v>0.71505712100000007</v>
      </c>
      <c r="G806" s="20">
        <f t="shared" si="38"/>
        <v>0.71855522649999992</v>
      </c>
      <c r="H806" s="20">
        <f t="shared" si="37"/>
        <v>0.6832090985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0.211557569</v>
      </c>
      <c r="E807" s="34"/>
      <c r="F807" s="20">
        <f t="shared" si="36"/>
        <v>0.72283319000000001</v>
      </c>
      <c r="G807" s="20">
        <f t="shared" si="38"/>
        <v>0.72633129549999997</v>
      </c>
      <c r="H807" s="20">
        <f t="shared" si="37"/>
        <v>0.6832090985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0.24731845299999999</v>
      </c>
      <c r="E808" s="34"/>
      <c r="F808" s="20">
        <f t="shared" si="36"/>
        <v>0.68707230600000002</v>
      </c>
      <c r="G808" s="20">
        <f t="shared" si="38"/>
        <v>0.69057041149999998</v>
      </c>
      <c r="H808" s="20">
        <f t="shared" si="37"/>
        <v>0.6832090985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0.24169185000000001</v>
      </c>
      <c r="E809" s="34"/>
      <c r="F809" s="20">
        <f t="shared" si="36"/>
        <v>0.69269890899999997</v>
      </c>
      <c r="G809" s="20">
        <f t="shared" si="38"/>
        <v>0.69619701449999993</v>
      </c>
      <c r="H809" s="20">
        <f t="shared" si="37"/>
        <v>0.6832090985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0.22383614800000001</v>
      </c>
      <c r="E810" s="34"/>
      <c r="F810" s="20">
        <f t="shared" si="36"/>
        <v>0.71055461100000006</v>
      </c>
      <c r="G810" s="20">
        <f t="shared" si="38"/>
        <v>0.71405271649999991</v>
      </c>
      <c r="H810" s="20">
        <f t="shared" si="37"/>
        <v>0.6832090985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0.23259782800000001</v>
      </c>
      <c r="E811" s="34"/>
      <c r="F811" s="20">
        <f t="shared" si="36"/>
        <v>0.70179293099999995</v>
      </c>
      <c r="G811" s="20">
        <f t="shared" si="38"/>
        <v>0.70529103650000002</v>
      </c>
      <c r="H811" s="20">
        <f t="shared" si="37"/>
        <v>0.6832090985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0.21063899999999999</v>
      </c>
      <c r="E812" s="34"/>
      <c r="F812" s="20">
        <f t="shared" si="36"/>
        <v>0.72375175899999999</v>
      </c>
      <c r="G812" s="20">
        <f t="shared" si="38"/>
        <v>0.72724986449999995</v>
      </c>
      <c r="H812" s="20">
        <f t="shared" si="37"/>
        <v>0.6832090985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0.21260542800000001</v>
      </c>
      <c r="E813" s="34"/>
      <c r="F813" s="20">
        <f t="shared" si="36"/>
        <v>0.72178533099999997</v>
      </c>
      <c r="G813" s="20">
        <f t="shared" si="38"/>
        <v>0.72528343649999993</v>
      </c>
      <c r="H813" s="20">
        <f t="shared" si="37"/>
        <v>0.6832090985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0.26878789199999997</v>
      </c>
      <c r="E814" s="34"/>
      <c r="F814" s="20">
        <f t="shared" si="36"/>
        <v>0.66560286700000004</v>
      </c>
      <c r="G814" s="20">
        <f t="shared" si="38"/>
        <v>0.6691009725</v>
      </c>
      <c r="H814" s="20">
        <f t="shared" si="37"/>
        <v>0.6832090985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0.23075722100000001</v>
      </c>
      <c r="E815" s="34"/>
      <c r="F815" s="20">
        <f t="shared" si="36"/>
        <v>0.70363353800000006</v>
      </c>
      <c r="G815" s="20">
        <f t="shared" si="38"/>
        <v>0.70713164349999991</v>
      </c>
      <c r="H815" s="20">
        <f t="shared" si="37"/>
        <v>0.6832090985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0.22081267199999999</v>
      </c>
      <c r="E816" s="34"/>
      <c r="F816" s="20">
        <f t="shared" si="36"/>
        <v>0.71357808700000003</v>
      </c>
      <c r="G816" s="20">
        <f t="shared" si="38"/>
        <v>0.71707619249999999</v>
      </c>
      <c r="H816" s="20">
        <f t="shared" si="37"/>
        <v>0.6832090985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0.23970597599999999</v>
      </c>
      <c r="E817" s="34"/>
      <c r="F817" s="20">
        <f t="shared" si="36"/>
        <v>0.69468478300000003</v>
      </c>
      <c r="G817" s="20">
        <f t="shared" si="38"/>
        <v>0.69818288849999999</v>
      </c>
      <c r="H817" s="20">
        <f t="shared" si="37"/>
        <v>0.6832090985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0.28084879400000001</v>
      </c>
      <c r="E818" s="34"/>
      <c r="F818" s="20">
        <f t="shared" ref="F818:F881" si="39">ABS(D818-$E$979)</f>
        <v>0.65354196500000006</v>
      </c>
      <c r="G818" s="20">
        <f t="shared" si="38"/>
        <v>0.65704007049999991</v>
      </c>
      <c r="H818" s="20">
        <f t="shared" ref="H818:H881" si="40">ABS($E$754-$E$1003)</f>
        <v>0.6832090985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0.21169628300000001</v>
      </c>
      <c r="E819" s="34"/>
      <c r="F819" s="20">
        <f t="shared" si="39"/>
        <v>0.72269447600000003</v>
      </c>
      <c r="G819" s="20">
        <f t="shared" si="38"/>
        <v>0.72619258149999999</v>
      </c>
      <c r="H819" s="20">
        <f t="shared" si="40"/>
        <v>0.6832090985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0.30420482100000001</v>
      </c>
      <c r="E820" s="34"/>
      <c r="F820" s="20">
        <f t="shared" si="39"/>
        <v>0.630185938</v>
      </c>
      <c r="G820" s="20">
        <f t="shared" si="38"/>
        <v>0.63368404349999996</v>
      </c>
      <c r="H820" s="20">
        <f t="shared" si="40"/>
        <v>0.6832090985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0.242385033</v>
      </c>
      <c r="E821" s="34"/>
      <c r="F821" s="20">
        <f t="shared" si="39"/>
        <v>0.69200572599999999</v>
      </c>
      <c r="G821" s="20">
        <f t="shared" si="38"/>
        <v>0.69550383149999995</v>
      </c>
      <c r="H821" s="20">
        <f t="shared" si="40"/>
        <v>0.6832090985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0.232042156</v>
      </c>
      <c r="E822" s="34"/>
      <c r="F822" s="20">
        <f t="shared" si="39"/>
        <v>0.70234860300000002</v>
      </c>
      <c r="G822" s="20">
        <f t="shared" si="38"/>
        <v>0.70584670849999998</v>
      </c>
      <c r="H822" s="20">
        <f t="shared" si="40"/>
        <v>0.6832090985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0.28495925900000002</v>
      </c>
      <c r="E823" s="34"/>
      <c r="F823" s="20">
        <f t="shared" si="39"/>
        <v>0.64943149999999994</v>
      </c>
      <c r="G823" s="20">
        <f t="shared" si="38"/>
        <v>0.65292960550000001</v>
      </c>
      <c r="H823" s="20">
        <f t="shared" si="40"/>
        <v>0.6832090985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0.21552571000000001</v>
      </c>
      <c r="E824" s="34"/>
      <c r="F824" s="20">
        <f t="shared" si="39"/>
        <v>0.71886504900000003</v>
      </c>
      <c r="G824" s="20">
        <f t="shared" si="38"/>
        <v>0.72236315449999999</v>
      </c>
      <c r="H824" s="20">
        <f t="shared" si="40"/>
        <v>0.6832090985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0.232345789</v>
      </c>
      <c r="E825" s="34"/>
      <c r="F825" s="20">
        <f t="shared" si="39"/>
        <v>0.70204496999999999</v>
      </c>
      <c r="G825" s="20">
        <f t="shared" si="38"/>
        <v>0.70554307549999995</v>
      </c>
      <c r="H825" s="20">
        <f t="shared" si="40"/>
        <v>0.6832090985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0.21150398200000001</v>
      </c>
      <c r="E826" s="34"/>
      <c r="F826" s="20">
        <f t="shared" si="39"/>
        <v>0.72288677700000004</v>
      </c>
      <c r="G826" s="20">
        <f t="shared" si="38"/>
        <v>0.7263848825</v>
      </c>
      <c r="H826" s="20">
        <f t="shared" si="40"/>
        <v>0.6832090985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0.306115199</v>
      </c>
      <c r="E827" s="34"/>
      <c r="F827" s="20">
        <f t="shared" si="39"/>
        <v>0.62827556000000007</v>
      </c>
      <c r="G827" s="20">
        <f t="shared" si="38"/>
        <v>0.63177366549999991</v>
      </c>
      <c r="H827" s="20">
        <f t="shared" si="40"/>
        <v>0.6832090985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0.215070555</v>
      </c>
      <c r="E828" s="34"/>
      <c r="F828" s="20">
        <f t="shared" si="39"/>
        <v>0.71932020399999996</v>
      </c>
      <c r="G828" s="20">
        <f t="shared" si="38"/>
        <v>0.72281830950000003</v>
      </c>
      <c r="H828" s="20">
        <f t="shared" si="40"/>
        <v>0.6832090985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0.24822009</v>
      </c>
      <c r="E829" s="34"/>
      <c r="F829" s="20">
        <f t="shared" si="39"/>
        <v>0.68617066900000001</v>
      </c>
      <c r="G829" s="20">
        <f t="shared" si="38"/>
        <v>0.68966877449999997</v>
      </c>
      <c r="H829" s="20">
        <f t="shared" si="40"/>
        <v>0.6832090985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0.24252999</v>
      </c>
      <c r="E830" s="34"/>
      <c r="F830" s="20">
        <f t="shared" si="39"/>
        <v>0.69186076900000004</v>
      </c>
      <c r="G830" s="20">
        <f t="shared" si="38"/>
        <v>0.6953588745</v>
      </c>
      <c r="H830" s="20">
        <f t="shared" si="40"/>
        <v>0.6832090985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0.27802538999999998</v>
      </c>
      <c r="E831" s="34"/>
      <c r="F831" s="20">
        <f t="shared" si="39"/>
        <v>0.65636536899999998</v>
      </c>
      <c r="G831" s="20">
        <f t="shared" si="38"/>
        <v>0.65986347450000005</v>
      </c>
      <c r="H831" s="20">
        <f t="shared" si="40"/>
        <v>0.6832090985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0.30412401</v>
      </c>
      <c r="E832" s="34"/>
      <c r="F832" s="20">
        <f t="shared" si="39"/>
        <v>0.63026674900000002</v>
      </c>
      <c r="G832" s="20">
        <f t="shared" si="38"/>
        <v>0.63376485449999997</v>
      </c>
      <c r="H832" s="20">
        <f t="shared" si="40"/>
        <v>0.6832090985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0.24628208200000001</v>
      </c>
      <c r="E833" s="34"/>
      <c r="F833" s="20">
        <f t="shared" si="39"/>
        <v>0.688108677</v>
      </c>
      <c r="G833" s="20">
        <f t="shared" si="38"/>
        <v>0.69160678249999996</v>
      </c>
      <c r="H833" s="20">
        <f t="shared" si="40"/>
        <v>0.6832090985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0.305102184</v>
      </c>
      <c r="E834" s="34"/>
      <c r="F834" s="20">
        <f t="shared" si="39"/>
        <v>0.62928857500000002</v>
      </c>
      <c r="G834" s="20">
        <f t="shared" si="38"/>
        <v>0.63278668049999998</v>
      </c>
      <c r="H834" s="20">
        <f t="shared" si="40"/>
        <v>0.6832090985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0.30585527200000001</v>
      </c>
      <c r="E835" s="34"/>
      <c r="F835" s="20">
        <f t="shared" si="39"/>
        <v>0.62853548699999995</v>
      </c>
      <c r="G835" s="20">
        <f t="shared" si="38"/>
        <v>0.63203359250000002</v>
      </c>
      <c r="H835" s="20">
        <f t="shared" si="40"/>
        <v>0.6832090985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0.28138266000000001</v>
      </c>
      <c r="E836" s="34"/>
      <c r="F836" s="20">
        <f t="shared" si="39"/>
        <v>0.65300809900000001</v>
      </c>
      <c r="G836" s="20">
        <f t="shared" ref="G836:G899" si="41">ABS(D836-$E$1003)</f>
        <v>0.65650620449999997</v>
      </c>
      <c r="H836" s="20">
        <f t="shared" si="40"/>
        <v>0.6832090985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0.21753254599999999</v>
      </c>
      <c r="E837" s="34"/>
      <c r="F837" s="20">
        <f t="shared" si="39"/>
        <v>0.71685821300000008</v>
      </c>
      <c r="G837" s="20">
        <f t="shared" si="41"/>
        <v>0.72035631849999993</v>
      </c>
      <c r="H837" s="20">
        <f t="shared" si="40"/>
        <v>0.6832090985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0.21676103099999999</v>
      </c>
      <c r="E838" s="34"/>
      <c r="F838" s="20">
        <f t="shared" si="39"/>
        <v>0.71762972800000002</v>
      </c>
      <c r="G838" s="20">
        <f t="shared" si="41"/>
        <v>0.72112783349999998</v>
      </c>
      <c r="H838" s="20">
        <f t="shared" si="40"/>
        <v>0.6832090985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0.30533163400000002</v>
      </c>
      <c r="E839" s="34"/>
      <c r="F839" s="20">
        <f t="shared" si="39"/>
        <v>0.62905912499999994</v>
      </c>
      <c r="G839" s="20">
        <f t="shared" si="41"/>
        <v>0.63255723050000001</v>
      </c>
      <c r="H839" s="20">
        <f t="shared" si="40"/>
        <v>0.6832090985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0.22912800999999999</v>
      </c>
      <c r="E840" s="34"/>
      <c r="F840" s="20">
        <f t="shared" si="39"/>
        <v>0.70526274900000008</v>
      </c>
      <c r="G840" s="20">
        <f t="shared" si="41"/>
        <v>0.70876085449999993</v>
      </c>
      <c r="H840" s="20">
        <f t="shared" si="40"/>
        <v>0.6832090985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0.22616399000000001</v>
      </c>
      <c r="E841" s="34"/>
      <c r="F841" s="20">
        <f t="shared" si="39"/>
        <v>0.70822676900000003</v>
      </c>
      <c r="G841" s="20">
        <f t="shared" si="41"/>
        <v>0.71172487449999999</v>
      </c>
      <c r="H841" s="20">
        <f t="shared" si="40"/>
        <v>0.6832090985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0.21803883600000001</v>
      </c>
      <c r="E842" s="34"/>
      <c r="F842" s="20">
        <f t="shared" si="39"/>
        <v>0.71635192299999995</v>
      </c>
      <c r="G842" s="20">
        <f t="shared" si="41"/>
        <v>0.71985002850000002</v>
      </c>
      <c r="H842" s="20">
        <f t="shared" si="40"/>
        <v>0.6832090985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0.23654176099999999</v>
      </c>
      <c r="E843" s="34"/>
      <c r="F843" s="20">
        <f t="shared" si="39"/>
        <v>0.697848998</v>
      </c>
      <c r="G843" s="20">
        <f t="shared" si="41"/>
        <v>0.70134710349999996</v>
      </c>
      <c r="H843" s="20">
        <f t="shared" si="40"/>
        <v>0.6832090985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0.22000154199999999</v>
      </c>
      <c r="E844" s="34"/>
      <c r="F844" s="20">
        <f t="shared" si="39"/>
        <v>0.71438921700000002</v>
      </c>
      <c r="G844" s="20">
        <f t="shared" si="41"/>
        <v>0.71788732249999998</v>
      </c>
      <c r="H844" s="20">
        <f t="shared" si="40"/>
        <v>0.6832090985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0.274013332</v>
      </c>
      <c r="E845" s="34"/>
      <c r="F845" s="20">
        <f t="shared" si="39"/>
        <v>0.66037742700000002</v>
      </c>
      <c r="G845" s="20">
        <f t="shared" si="41"/>
        <v>0.66387553249999998</v>
      </c>
      <c r="H845" s="20">
        <f t="shared" si="40"/>
        <v>0.6832090985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0.30150852299999997</v>
      </c>
      <c r="E846" s="34"/>
      <c r="F846" s="20">
        <f t="shared" si="39"/>
        <v>0.63288223600000004</v>
      </c>
      <c r="G846" s="20">
        <f t="shared" si="41"/>
        <v>0.6363803415</v>
      </c>
      <c r="H846" s="20">
        <f t="shared" si="40"/>
        <v>0.6832090985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0.27820784100000001</v>
      </c>
      <c r="E847" s="34"/>
      <c r="F847" s="20">
        <f t="shared" si="39"/>
        <v>0.65618291800000006</v>
      </c>
      <c r="G847" s="20">
        <f t="shared" si="41"/>
        <v>0.65968102349999991</v>
      </c>
      <c r="H847" s="20">
        <f t="shared" si="40"/>
        <v>0.6832090985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0.30066912099999998</v>
      </c>
      <c r="E848" s="34"/>
      <c r="F848" s="20">
        <f t="shared" si="39"/>
        <v>0.63372163800000003</v>
      </c>
      <c r="G848" s="20">
        <f t="shared" si="41"/>
        <v>0.63721974349999999</v>
      </c>
      <c r="H848" s="20">
        <f t="shared" si="40"/>
        <v>0.6832090985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0.27956812800000003</v>
      </c>
      <c r="E849" s="34"/>
      <c r="F849" s="20">
        <f t="shared" si="39"/>
        <v>0.65482263100000004</v>
      </c>
      <c r="G849" s="20">
        <f t="shared" si="41"/>
        <v>0.65832073649999989</v>
      </c>
      <c r="H849" s="20">
        <f t="shared" si="40"/>
        <v>0.6832090985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0.22466517499999999</v>
      </c>
      <c r="E850" s="34"/>
      <c r="F850" s="20">
        <f t="shared" si="39"/>
        <v>0.70972558400000008</v>
      </c>
      <c r="G850" s="20">
        <f t="shared" si="41"/>
        <v>0.71322368949999992</v>
      </c>
      <c r="H850" s="20">
        <f t="shared" si="40"/>
        <v>0.6832090985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0.274492391</v>
      </c>
      <c r="E851" s="34"/>
      <c r="F851" s="20">
        <f t="shared" si="39"/>
        <v>0.65989836800000001</v>
      </c>
      <c r="G851" s="20">
        <f t="shared" si="41"/>
        <v>0.66339647349999997</v>
      </c>
      <c r="H851" s="20">
        <f t="shared" si="40"/>
        <v>0.6832090985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0.26151770899999999</v>
      </c>
      <c r="E852" s="34"/>
      <c r="F852" s="20">
        <f t="shared" si="39"/>
        <v>0.67287304999999997</v>
      </c>
      <c r="G852" s="20">
        <f t="shared" si="41"/>
        <v>0.67637115550000004</v>
      </c>
      <c r="H852" s="20">
        <f t="shared" si="40"/>
        <v>0.6832090985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0.29536814500000003</v>
      </c>
      <c r="E853" s="34"/>
      <c r="F853" s="20">
        <f t="shared" si="39"/>
        <v>0.63902261399999993</v>
      </c>
      <c r="G853" s="20">
        <f t="shared" si="41"/>
        <v>0.6425207195</v>
      </c>
      <c r="H853" s="20">
        <f t="shared" si="40"/>
        <v>0.6832090985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0.24342274999999999</v>
      </c>
      <c r="E854" s="34"/>
      <c r="F854" s="20">
        <f t="shared" si="39"/>
        <v>0.69096800899999999</v>
      </c>
      <c r="G854" s="20">
        <f t="shared" si="41"/>
        <v>0.69446611449999995</v>
      </c>
      <c r="H854" s="20">
        <f t="shared" si="40"/>
        <v>0.6832090985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0.22099149900000001</v>
      </c>
      <c r="E855" s="34"/>
      <c r="F855" s="20">
        <f t="shared" si="39"/>
        <v>0.71339925999999998</v>
      </c>
      <c r="G855" s="20">
        <f t="shared" si="41"/>
        <v>0.71689736549999994</v>
      </c>
      <c r="H855" s="20">
        <f t="shared" si="40"/>
        <v>0.6832090985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0.21162310500000001</v>
      </c>
      <c r="E856" s="34"/>
      <c r="F856" s="20">
        <f t="shared" si="39"/>
        <v>0.72276765399999998</v>
      </c>
      <c r="G856" s="20">
        <f t="shared" si="41"/>
        <v>0.72626575949999994</v>
      </c>
      <c r="H856" s="20">
        <f t="shared" si="40"/>
        <v>0.6832090985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0.30978032500000002</v>
      </c>
      <c r="E857" s="34"/>
      <c r="F857" s="20">
        <f t="shared" si="39"/>
        <v>0.62461043400000005</v>
      </c>
      <c r="G857" s="20">
        <f t="shared" si="41"/>
        <v>0.6281085394999999</v>
      </c>
      <c r="H857" s="20">
        <f t="shared" si="40"/>
        <v>0.6832090985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0.25792539399999997</v>
      </c>
      <c r="E858" s="34"/>
      <c r="F858" s="20">
        <f t="shared" si="39"/>
        <v>0.6764653650000001</v>
      </c>
      <c r="G858" s="20">
        <f t="shared" si="41"/>
        <v>0.67996347049999994</v>
      </c>
      <c r="H858" s="20">
        <f t="shared" si="40"/>
        <v>0.6832090985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0.27646979199999999</v>
      </c>
      <c r="E859" s="34"/>
      <c r="F859" s="20">
        <f t="shared" si="39"/>
        <v>0.65792096700000002</v>
      </c>
      <c r="G859" s="20">
        <f t="shared" si="41"/>
        <v>0.66141907249999998</v>
      </c>
      <c r="H859" s="20">
        <f t="shared" si="40"/>
        <v>0.6832090985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0.25295458100000001</v>
      </c>
      <c r="E860" s="34"/>
      <c r="F860" s="20">
        <f t="shared" si="39"/>
        <v>0.681436178</v>
      </c>
      <c r="G860" s="20">
        <f t="shared" si="41"/>
        <v>0.68493428349999996</v>
      </c>
      <c r="H860" s="20">
        <f t="shared" si="40"/>
        <v>0.6832090985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0.24743036900000001</v>
      </c>
      <c r="E861" s="34"/>
      <c r="F861" s="20">
        <f t="shared" si="39"/>
        <v>0.68696038999999998</v>
      </c>
      <c r="G861" s="20">
        <f t="shared" si="41"/>
        <v>0.69045849549999994</v>
      </c>
      <c r="H861" s="20">
        <f t="shared" si="40"/>
        <v>0.6832090985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0.30321266299999999</v>
      </c>
      <c r="E862" s="34"/>
      <c r="F862" s="20">
        <f t="shared" si="39"/>
        <v>0.63117809599999997</v>
      </c>
      <c r="G862" s="20">
        <f t="shared" si="41"/>
        <v>0.63467620150000004</v>
      </c>
      <c r="H862" s="20">
        <f t="shared" si="40"/>
        <v>0.6832090985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0.24834368000000001</v>
      </c>
      <c r="E863" s="34"/>
      <c r="F863" s="20">
        <f t="shared" si="39"/>
        <v>0.68604707899999995</v>
      </c>
      <c r="G863" s="20">
        <f t="shared" si="41"/>
        <v>0.68954518450000002</v>
      </c>
      <c r="H863" s="20">
        <f t="shared" si="40"/>
        <v>0.6832090985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0.21655654699999999</v>
      </c>
      <c r="E864" s="34"/>
      <c r="F864" s="20">
        <f t="shared" si="39"/>
        <v>0.71783421200000008</v>
      </c>
      <c r="G864" s="20">
        <f t="shared" si="41"/>
        <v>0.72133231749999993</v>
      </c>
      <c r="H864" s="20">
        <f t="shared" si="40"/>
        <v>0.6832090985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0.26488501399999997</v>
      </c>
      <c r="E865" s="34"/>
      <c r="F865" s="20">
        <f t="shared" si="39"/>
        <v>0.66950574500000004</v>
      </c>
      <c r="G865" s="20">
        <f t="shared" si="41"/>
        <v>0.6730038505</v>
      </c>
      <c r="H865" s="20">
        <f t="shared" si="40"/>
        <v>0.6832090985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0.25406807199999998</v>
      </c>
      <c r="E866" s="34"/>
      <c r="F866" s="20">
        <f t="shared" si="39"/>
        <v>0.68032268700000009</v>
      </c>
      <c r="G866" s="20">
        <f t="shared" si="41"/>
        <v>0.68382079249999994</v>
      </c>
      <c r="H866" s="20">
        <f t="shared" si="40"/>
        <v>0.6832090985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0.28781802299999998</v>
      </c>
      <c r="E867" s="34"/>
      <c r="F867" s="20">
        <f t="shared" si="39"/>
        <v>0.64657273599999998</v>
      </c>
      <c r="G867" s="20">
        <f t="shared" si="41"/>
        <v>0.65007084150000005</v>
      </c>
      <c r="H867" s="20">
        <f t="shared" si="40"/>
        <v>0.6832090985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0.27632747200000002</v>
      </c>
      <c r="E868" s="34"/>
      <c r="F868" s="20">
        <f t="shared" si="39"/>
        <v>0.65806328700000005</v>
      </c>
      <c r="G868" s="20">
        <f t="shared" si="41"/>
        <v>0.6615613924999999</v>
      </c>
      <c r="H868" s="20">
        <f t="shared" si="40"/>
        <v>0.6832090985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0.26719109200000002</v>
      </c>
      <c r="E869" s="34"/>
      <c r="F869" s="20">
        <f t="shared" si="39"/>
        <v>0.667199667</v>
      </c>
      <c r="G869" s="20">
        <f t="shared" si="41"/>
        <v>0.67069777249999996</v>
      </c>
      <c r="H869" s="20">
        <f t="shared" si="40"/>
        <v>0.6832090985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0.27991940100000001</v>
      </c>
      <c r="E870" s="34"/>
      <c r="F870" s="20">
        <f t="shared" si="39"/>
        <v>0.654471358</v>
      </c>
      <c r="G870" s="20">
        <f t="shared" si="41"/>
        <v>0.65796946349999996</v>
      </c>
      <c r="H870" s="20">
        <f t="shared" si="40"/>
        <v>0.6832090985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0.30474527299999998</v>
      </c>
      <c r="E871" s="34"/>
      <c r="F871" s="20">
        <f t="shared" si="39"/>
        <v>0.62964548600000003</v>
      </c>
      <c r="G871" s="20">
        <f t="shared" si="41"/>
        <v>0.63314359149999999</v>
      </c>
      <c r="H871" s="20">
        <f t="shared" si="40"/>
        <v>0.6832090985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0.243102613</v>
      </c>
      <c r="E872" s="34"/>
      <c r="F872" s="20">
        <f t="shared" si="39"/>
        <v>0.69128814599999999</v>
      </c>
      <c r="G872" s="20">
        <f t="shared" si="41"/>
        <v>0.69478625149999995</v>
      </c>
      <c r="H872" s="20">
        <f t="shared" si="40"/>
        <v>0.6832090985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0.22982545600000001</v>
      </c>
      <c r="E873" s="34"/>
      <c r="F873" s="20">
        <f t="shared" si="39"/>
        <v>0.70456530299999998</v>
      </c>
      <c r="G873" s="20">
        <f t="shared" si="41"/>
        <v>0.70806340849999994</v>
      </c>
      <c r="H873" s="20">
        <f t="shared" si="40"/>
        <v>0.6832090985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0.25815474300000002</v>
      </c>
      <c r="E874" s="34"/>
      <c r="F874" s="20">
        <f t="shared" si="39"/>
        <v>0.67623601600000005</v>
      </c>
      <c r="G874" s="20">
        <f t="shared" si="41"/>
        <v>0.6797341214999999</v>
      </c>
      <c r="H874" s="20">
        <f t="shared" si="40"/>
        <v>0.6832090985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0.29835661699999999</v>
      </c>
      <c r="E875" s="34"/>
      <c r="F875" s="20">
        <f t="shared" si="39"/>
        <v>0.63603414199999997</v>
      </c>
      <c r="G875" s="20">
        <f t="shared" si="41"/>
        <v>0.63953224750000004</v>
      </c>
      <c r="H875" s="20">
        <f t="shared" si="40"/>
        <v>0.6832090985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0.29032398500000001</v>
      </c>
      <c r="E876" s="34"/>
      <c r="F876" s="20">
        <f t="shared" si="39"/>
        <v>0.64406677400000001</v>
      </c>
      <c r="G876" s="20">
        <f t="shared" si="41"/>
        <v>0.64756487949999997</v>
      </c>
      <c r="H876" s="20">
        <f t="shared" si="40"/>
        <v>0.6832090985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0.30985504800000002</v>
      </c>
      <c r="E877" s="34"/>
      <c r="F877" s="20">
        <f t="shared" si="39"/>
        <v>0.62453571100000005</v>
      </c>
      <c r="G877" s="20">
        <f t="shared" si="41"/>
        <v>0.6280338164999999</v>
      </c>
      <c r="H877" s="20">
        <f t="shared" si="40"/>
        <v>0.6832090985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0.24641817199999999</v>
      </c>
      <c r="E878" s="34"/>
      <c r="F878" s="20">
        <f t="shared" si="39"/>
        <v>0.68797258699999997</v>
      </c>
      <c r="G878" s="20">
        <f t="shared" si="41"/>
        <v>0.69147069250000004</v>
      </c>
      <c r="H878" s="20">
        <f t="shared" si="40"/>
        <v>0.6832090985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0.27991213799999998</v>
      </c>
      <c r="E879" s="34"/>
      <c r="F879" s="20">
        <f t="shared" si="39"/>
        <v>0.65447862099999998</v>
      </c>
      <c r="G879" s="20">
        <f t="shared" si="41"/>
        <v>0.65797672650000005</v>
      </c>
      <c r="H879" s="20">
        <f t="shared" si="40"/>
        <v>0.6832090985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0.264794011</v>
      </c>
      <c r="E880" s="34"/>
      <c r="F880" s="20">
        <f t="shared" si="39"/>
        <v>0.66959674800000002</v>
      </c>
      <c r="G880" s="20">
        <f t="shared" si="41"/>
        <v>0.67309485349999998</v>
      </c>
      <c r="H880" s="20">
        <f t="shared" si="40"/>
        <v>0.6832090985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0.21720178300000001</v>
      </c>
      <c r="E881" s="34"/>
      <c r="F881" s="20">
        <f t="shared" si="39"/>
        <v>0.71718897599999998</v>
      </c>
      <c r="G881" s="20">
        <f t="shared" si="41"/>
        <v>0.72068708149999994</v>
      </c>
      <c r="H881" s="20">
        <f t="shared" si="40"/>
        <v>0.6832090985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0.21255733600000001</v>
      </c>
      <c r="E882" s="34"/>
      <c r="F882" s="20">
        <f t="shared" ref="F882:F945" si="42">ABS(D882-$E$979)</f>
        <v>0.72183342299999997</v>
      </c>
      <c r="G882" s="20">
        <f t="shared" si="41"/>
        <v>0.72533152849999993</v>
      </c>
      <c r="H882" s="20">
        <f t="shared" ref="H882:H945" si="43">ABS($E$754-$E$1003)</f>
        <v>0.6832090985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0.29038503399999999</v>
      </c>
      <c r="E883" s="34"/>
      <c r="F883" s="20">
        <f t="shared" si="42"/>
        <v>0.64400572499999997</v>
      </c>
      <c r="G883" s="20">
        <f t="shared" si="41"/>
        <v>0.64750383050000004</v>
      </c>
      <c r="H883" s="20">
        <f t="shared" si="43"/>
        <v>0.6832090985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0.25300723800000002</v>
      </c>
      <c r="E884" s="34"/>
      <c r="F884" s="20">
        <f t="shared" si="42"/>
        <v>0.68138352099999999</v>
      </c>
      <c r="G884" s="20">
        <f t="shared" si="41"/>
        <v>0.68488162649999995</v>
      </c>
      <c r="H884" s="20">
        <f t="shared" si="43"/>
        <v>0.6832090985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0.24449109999999999</v>
      </c>
      <c r="E885" s="34"/>
      <c r="F885" s="20">
        <f t="shared" si="42"/>
        <v>0.68989965900000005</v>
      </c>
      <c r="G885" s="20">
        <f t="shared" si="41"/>
        <v>0.69339776450000001</v>
      </c>
      <c r="H885" s="20">
        <f t="shared" si="43"/>
        <v>0.6832090985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0.26075563499999999</v>
      </c>
      <c r="E886" s="34"/>
      <c r="F886" s="20">
        <f t="shared" si="42"/>
        <v>0.67363512400000003</v>
      </c>
      <c r="G886" s="20">
        <f t="shared" si="41"/>
        <v>0.67713322949999999</v>
      </c>
      <c r="H886" s="20">
        <f t="shared" si="43"/>
        <v>0.6832090985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0.26689009600000002</v>
      </c>
      <c r="E887" s="34"/>
      <c r="F887" s="20">
        <f t="shared" si="42"/>
        <v>0.66750066299999999</v>
      </c>
      <c r="G887" s="20">
        <f t="shared" si="41"/>
        <v>0.67099876849999995</v>
      </c>
      <c r="H887" s="20">
        <f t="shared" si="43"/>
        <v>0.6832090985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0.29921136799999998</v>
      </c>
      <c r="E888" s="34"/>
      <c r="F888" s="20">
        <f t="shared" si="42"/>
        <v>0.63517939100000009</v>
      </c>
      <c r="G888" s="20">
        <f t="shared" si="41"/>
        <v>0.63867749649999994</v>
      </c>
      <c r="H888" s="20">
        <f t="shared" si="43"/>
        <v>0.6832090985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0.230528064</v>
      </c>
      <c r="E889" s="34"/>
      <c r="F889" s="20">
        <f t="shared" si="42"/>
        <v>0.70386269499999998</v>
      </c>
      <c r="G889" s="20">
        <f t="shared" si="41"/>
        <v>0.70736080049999994</v>
      </c>
      <c r="H889" s="20">
        <f t="shared" si="43"/>
        <v>0.6832090985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0.25002363900000002</v>
      </c>
      <c r="E890" s="34"/>
      <c r="F890" s="20">
        <f t="shared" si="42"/>
        <v>0.68436712</v>
      </c>
      <c r="G890" s="20">
        <f t="shared" si="41"/>
        <v>0.68786522549999995</v>
      </c>
      <c r="H890" s="20">
        <f t="shared" si="43"/>
        <v>0.6832090985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0.21256979100000001</v>
      </c>
      <c r="E891" s="34"/>
      <c r="F891" s="20">
        <f t="shared" si="42"/>
        <v>0.72182096800000006</v>
      </c>
      <c r="G891" s="20">
        <f t="shared" si="41"/>
        <v>0.72531907349999991</v>
      </c>
      <c r="H891" s="20">
        <f t="shared" si="43"/>
        <v>0.6832090985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0.222393171</v>
      </c>
      <c r="E892" s="34"/>
      <c r="F892" s="20">
        <f t="shared" si="42"/>
        <v>0.71199758800000001</v>
      </c>
      <c r="G892" s="20">
        <f t="shared" si="41"/>
        <v>0.71549569349999997</v>
      </c>
      <c r="H892" s="20">
        <f t="shared" si="43"/>
        <v>0.6832090985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0.233728983</v>
      </c>
      <c r="E893" s="34"/>
      <c r="F893" s="20">
        <f t="shared" si="42"/>
        <v>0.70066177600000001</v>
      </c>
      <c r="G893" s="20">
        <f t="shared" si="41"/>
        <v>0.70415988149999997</v>
      </c>
      <c r="H893" s="20">
        <f t="shared" si="43"/>
        <v>0.6832090985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0.225187268</v>
      </c>
      <c r="E894" s="34"/>
      <c r="F894" s="20">
        <f t="shared" si="42"/>
        <v>0.70920349100000002</v>
      </c>
      <c r="G894" s="20">
        <f t="shared" si="41"/>
        <v>0.71270159649999998</v>
      </c>
      <c r="H894" s="20">
        <f t="shared" si="43"/>
        <v>0.6832090985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0.237297229</v>
      </c>
      <c r="E895" s="34"/>
      <c r="F895" s="20">
        <f t="shared" si="42"/>
        <v>0.69709353000000007</v>
      </c>
      <c r="G895" s="20">
        <f t="shared" si="41"/>
        <v>0.70059163549999992</v>
      </c>
      <c r="H895" s="20">
        <f t="shared" si="43"/>
        <v>0.6832090985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0.26322085099999998</v>
      </c>
      <c r="E896" s="34"/>
      <c r="F896" s="20">
        <f t="shared" si="42"/>
        <v>0.67116990799999998</v>
      </c>
      <c r="G896" s="20">
        <f t="shared" si="41"/>
        <v>0.67466801350000005</v>
      </c>
      <c r="H896" s="20">
        <f t="shared" si="43"/>
        <v>0.6832090985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0.29976325399999998</v>
      </c>
      <c r="E897" s="34"/>
      <c r="F897" s="20">
        <f t="shared" si="42"/>
        <v>0.63462750500000009</v>
      </c>
      <c r="G897" s="20">
        <f t="shared" si="41"/>
        <v>0.63812561049999994</v>
      </c>
      <c r="H897" s="20">
        <f t="shared" si="43"/>
        <v>0.6832090985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0.27492233500000002</v>
      </c>
      <c r="E898" s="34"/>
      <c r="F898" s="20">
        <f t="shared" si="42"/>
        <v>0.65946842399999994</v>
      </c>
      <c r="G898" s="20">
        <f t="shared" si="41"/>
        <v>0.66296652950000001</v>
      </c>
      <c r="H898" s="20">
        <f t="shared" si="43"/>
        <v>0.6832090985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0.23969481100000001</v>
      </c>
      <c r="E899" s="34"/>
      <c r="F899" s="20">
        <f t="shared" si="42"/>
        <v>0.69469594800000001</v>
      </c>
      <c r="G899" s="20">
        <f t="shared" si="41"/>
        <v>0.69819405349999997</v>
      </c>
      <c r="H899" s="20">
        <f t="shared" si="43"/>
        <v>0.6832090985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0.234929897</v>
      </c>
      <c r="E900" s="34"/>
      <c r="F900" s="20">
        <f t="shared" si="42"/>
        <v>0.69946086200000002</v>
      </c>
      <c r="G900" s="20">
        <f t="shared" ref="G900:G963" si="44">ABS(D900-$E$1003)</f>
        <v>0.70295896749999998</v>
      </c>
      <c r="H900" s="20">
        <f t="shared" si="43"/>
        <v>0.6832090985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0.251704443</v>
      </c>
      <c r="E901" s="34"/>
      <c r="F901" s="20">
        <f t="shared" si="42"/>
        <v>0.68268631600000007</v>
      </c>
      <c r="G901" s="20">
        <f t="shared" si="44"/>
        <v>0.68618442149999992</v>
      </c>
      <c r="H901" s="20">
        <f t="shared" si="43"/>
        <v>0.6832090985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0.23707839</v>
      </c>
      <c r="E902" s="34"/>
      <c r="F902" s="20">
        <f t="shared" si="42"/>
        <v>0.69731236900000004</v>
      </c>
      <c r="G902" s="20">
        <f t="shared" si="44"/>
        <v>0.7008104745</v>
      </c>
      <c r="H902" s="20">
        <f t="shared" si="43"/>
        <v>0.6832090985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0.23018022099999999</v>
      </c>
      <c r="E903" s="34"/>
      <c r="F903" s="20">
        <f t="shared" si="42"/>
        <v>0.704210538</v>
      </c>
      <c r="G903" s="20">
        <f t="shared" si="44"/>
        <v>0.70770864349999996</v>
      </c>
      <c r="H903" s="20">
        <f t="shared" si="43"/>
        <v>0.6832090985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0.29850834500000001</v>
      </c>
      <c r="E904" s="34"/>
      <c r="F904" s="20">
        <f t="shared" si="42"/>
        <v>0.63588241400000001</v>
      </c>
      <c r="G904" s="20">
        <f t="shared" si="44"/>
        <v>0.63938051949999997</v>
      </c>
      <c r="H904" s="20">
        <f t="shared" si="43"/>
        <v>0.6832090985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0.28809383</v>
      </c>
      <c r="E905" s="34"/>
      <c r="F905" s="20">
        <f t="shared" si="42"/>
        <v>0.64629692900000002</v>
      </c>
      <c r="G905" s="20">
        <f t="shared" si="44"/>
        <v>0.64979503449999998</v>
      </c>
      <c r="H905" s="20">
        <f t="shared" si="43"/>
        <v>0.6832090985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0.222447847</v>
      </c>
      <c r="E906" s="34"/>
      <c r="F906" s="20">
        <f t="shared" si="42"/>
        <v>0.71194291200000004</v>
      </c>
      <c r="G906" s="20">
        <f t="shared" si="44"/>
        <v>0.7154410175</v>
      </c>
      <c r="H906" s="20">
        <f t="shared" si="43"/>
        <v>0.6832090985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0.24221969500000001</v>
      </c>
      <c r="E907" s="34"/>
      <c r="F907" s="20">
        <f t="shared" si="42"/>
        <v>0.69217106400000006</v>
      </c>
      <c r="G907" s="20">
        <f t="shared" si="44"/>
        <v>0.69566916949999991</v>
      </c>
      <c r="H907" s="20">
        <f t="shared" si="43"/>
        <v>0.6832090985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0.30365103500000001</v>
      </c>
      <c r="E908" s="34"/>
      <c r="F908" s="20">
        <f t="shared" si="42"/>
        <v>0.630739724</v>
      </c>
      <c r="G908" s="20">
        <f t="shared" si="44"/>
        <v>0.63423782949999996</v>
      </c>
      <c r="H908" s="20">
        <f t="shared" si="43"/>
        <v>0.6832090985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0.30739450000000001</v>
      </c>
      <c r="E909" s="34"/>
      <c r="F909" s="20">
        <f t="shared" si="42"/>
        <v>0.626996259</v>
      </c>
      <c r="G909" s="20">
        <f t="shared" si="44"/>
        <v>0.63049436449999996</v>
      </c>
      <c r="H909" s="20">
        <f t="shared" si="43"/>
        <v>0.6832090985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0.25235993400000001</v>
      </c>
      <c r="E910" s="34"/>
      <c r="F910" s="20">
        <f t="shared" si="42"/>
        <v>0.68203082500000001</v>
      </c>
      <c r="G910" s="20">
        <f t="shared" si="44"/>
        <v>0.68552893049999997</v>
      </c>
      <c r="H910" s="20">
        <f t="shared" si="43"/>
        <v>0.6832090985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0.29124690800000003</v>
      </c>
      <c r="E911" s="34"/>
      <c r="F911" s="20">
        <f t="shared" si="42"/>
        <v>0.64314385100000004</v>
      </c>
      <c r="G911" s="20">
        <f t="shared" si="44"/>
        <v>0.64664195649999989</v>
      </c>
      <c r="H911" s="20">
        <f t="shared" si="43"/>
        <v>0.6832090985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0.28741523899999999</v>
      </c>
      <c r="E912" s="34"/>
      <c r="F912" s="20">
        <f t="shared" si="42"/>
        <v>0.64697552000000003</v>
      </c>
      <c r="G912" s="20">
        <f t="shared" si="44"/>
        <v>0.65047362549999999</v>
      </c>
      <c r="H912" s="20">
        <f t="shared" si="43"/>
        <v>0.6832090985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0.23644128</v>
      </c>
      <c r="E913" s="34"/>
      <c r="F913" s="20">
        <f t="shared" si="42"/>
        <v>0.69794947900000004</v>
      </c>
      <c r="G913" s="20">
        <f t="shared" si="44"/>
        <v>0.7014475845</v>
      </c>
      <c r="H913" s="20">
        <f t="shared" si="43"/>
        <v>0.6832090985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0.27332966199999997</v>
      </c>
      <c r="E914" s="34"/>
      <c r="F914" s="20">
        <f t="shared" si="42"/>
        <v>0.66106109700000004</v>
      </c>
      <c r="G914" s="20">
        <f t="shared" si="44"/>
        <v>0.6645592025</v>
      </c>
      <c r="H914" s="20">
        <f t="shared" si="43"/>
        <v>0.6832090985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0.294043797</v>
      </c>
      <c r="E915" s="34"/>
      <c r="F915" s="20">
        <f t="shared" si="42"/>
        <v>0.64034696199999996</v>
      </c>
      <c r="G915" s="20">
        <f t="shared" si="44"/>
        <v>0.64384506750000003</v>
      </c>
      <c r="H915" s="20">
        <f t="shared" si="43"/>
        <v>0.6832090985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0.29833190199999998</v>
      </c>
      <c r="E916" s="34"/>
      <c r="F916" s="20">
        <f t="shared" si="42"/>
        <v>0.63605885700000009</v>
      </c>
      <c r="G916" s="20">
        <f t="shared" si="44"/>
        <v>0.63955696249999994</v>
      </c>
      <c r="H916" s="20">
        <f t="shared" si="43"/>
        <v>0.6832090985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0.25875967700000002</v>
      </c>
      <c r="E917" s="34"/>
      <c r="F917" s="20">
        <f t="shared" si="42"/>
        <v>0.67563108199999999</v>
      </c>
      <c r="G917" s="20">
        <f t="shared" si="44"/>
        <v>0.67912918749999995</v>
      </c>
      <c r="H917" s="20">
        <f t="shared" si="43"/>
        <v>0.6832090985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0.25939022900000003</v>
      </c>
      <c r="E918" s="34"/>
      <c r="F918" s="20">
        <f t="shared" si="42"/>
        <v>0.67500052999999993</v>
      </c>
      <c r="G918" s="20">
        <f t="shared" si="44"/>
        <v>0.6784986355</v>
      </c>
      <c r="H918" s="20">
        <f t="shared" si="43"/>
        <v>0.6832090985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0.227361179</v>
      </c>
      <c r="E919" s="34"/>
      <c r="F919" s="20">
        <f t="shared" si="42"/>
        <v>0.70702958000000005</v>
      </c>
      <c r="G919" s="20">
        <f t="shared" si="44"/>
        <v>0.71052768550000001</v>
      </c>
      <c r="H919" s="20">
        <f t="shared" si="43"/>
        <v>0.6832090985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0.262362761</v>
      </c>
      <c r="E920" s="34"/>
      <c r="F920" s="20">
        <f t="shared" si="42"/>
        <v>0.67202799800000002</v>
      </c>
      <c r="G920" s="20">
        <f t="shared" si="44"/>
        <v>0.67552610349999997</v>
      </c>
      <c r="H920" s="20">
        <f t="shared" si="43"/>
        <v>0.6832090985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0.25086651500000001</v>
      </c>
      <c r="E921" s="34"/>
      <c r="F921" s="20">
        <f t="shared" si="42"/>
        <v>0.683524244</v>
      </c>
      <c r="G921" s="20">
        <f t="shared" si="44"/>
        <v>0.68702234949999996</v>
      </c>
      <c r="H921" s="20">
        <f t="shared" si="43"/>
        <v>0.6832090985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0.24774231999999999</v>
      </c>
      <c r="E922" s="34"/>
      <c r="F922" s="20">
        <f t="shared" si="42"/>
        <v>0.68664843900000005</v>
      </c>
      <c r="G922" s="20">
        <f t="shared" si="44"/>
        <v>0.69014654450000001</v>
      </c>
      <c r="H922" s="20">
        <f t="shared" si="43"/>
        <v>0.6832090985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0.21298135400000001</v>
      </c>
      <c r="E923" s="34"/>
      <c r="F923" s="20">
        <f t="shared" si="42"/>
        <v>0.72140940499999995</v>
      </c>
      <c r="G923" s="20">
        <f t="shared" si="44"/>
        <v>0.72490751050000002</v>
      </c>
      <c r="H923" s="20">
        <f t="shared" si="43"/>
        <v>0.6832090985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0.28826388800000002</v>
      </c>
      <c r="E924" s="34"/>
      <c r="F924" s="20">
        <f t="shared" si="42"/>
        <v>0.64612687099999999</v>
      </c>
      <c r="G924" s="20">
        <f t="shared" si="44"/>
        <v>0.64962497649999995</v>
      </c>
      <c r="H924" s="20">
        <f t="shared" si="43"/>
        <v>0.6832090985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0.30299598500000002</v>
      </c>
      <c r="E925" s="34"/>
      <c r="F925" s="20">
        <f t="shared" si="42"/>
        <v>0.63139477399999999</v>
      </c>
      <c r="G925" s="20">
        <f t="shared" si="44"/>
        <v>0.63489287949999995</v>
      </c>
      <c r="H925" s="20">
        <f t="shared" si="43"/>
        <v>0.6832090985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0.308798772</v>
      </c>
      <c r="E926" s="34"/>
      <c r="F926" s="20">
        <f t="shared" si="42"/>
        <v>0.62559198699999996</v>
      </c>
      <c r="G926" s="20">
        <f t="shared" si="44"/>
        <v>0.62909009250000003</v>
      </c>
      <c r="H926" s="20">
        <f t="shared" si="43"/>
        <v>0.6832090985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0.296405855</v>
      </c>
      <c r="E927" s="34"/>
      <c r="F927" s="20">
        <f t="shared" si="42"/>
        <v>0.63798490400000007</v>
      </c>
      <c r="G927" s="20">
        <f t="shared" si="44"/>
        <v>0.64148300949999992</v>
      </c>
      <c r="H927" s="20">
        <f t="shared" si="43"/>
        <v>0.6832090985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0.220507595</v>
      </c>
      <c r="E928" s="34"/>
      <c r="F928" s="20">
        <f t="shared" si="42"/>
        <v>0.71388316400000007</v>
      </c>
      <c r="G928" s="20">
        <f t="shared" si="44"/>
        <v>0.71738126949999992</v>
      </c>
      <c r="H928" s="20">
        <f t="shared" si="43"/>
        <v>0.6832090985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0.23557455599999999</v>
      </c>
      <c r="E929" s="34"/>
      <c r="F929" s="20">
        <f t="shared" si="42"/>
        <v>0.69881620300000002</v>
      </c>
      <c r="G929" s="20">
        <f t="shared" si="44"/>
        <v>0.70231430849999998</v>
      </c>
      <c r="H929" s="20">
        <f t="shared" si="43"/>
        <v>0.6832090985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0.30542005100000003</v>
      </c>
      <c r="E930" s="34"/>
      <c r="F930" s="20">
        <f t="shared" si="42"/>
        <v>0.62897070799999999</v>
      </c>
      <c r="G930" s="20">
        <f t="shared" si="44"/>
        <v>0.63246881349999995</v>
      </c>
      <c r="H930" s="20">
        <f t="shared" si="43"/>
        <v>0.6832090985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0.23493836300000001</v>
      </c>
      <c r="E931" s="34"/>
      <c r="F931" s="20">
        <f t="shared" si="42"/>
        <v>0.69945239599999998</v>
      </c>
      <c r="G931" s="20">
        <f t="shared" si="44"/>
        <v>0.70295050149999994</v>
      </c>
      <c r="H931" s="20">
        <f t="shared" si="43"/>
        <v>0.6832090985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0.26505638100000001</v>
      </c>
      <c r="E932" s="34"/>
      <c r="F932" s="20">
        <f t="shared" si="42"/>
        <v>0.66933437800000006</v>
      </c>
      <c r="G932" s="20">
        <f t="shared" si="44"/>
        <v>0.67283248349999991</v>
      </c>
      <c r="H932" s="20">
        <f t="shared" si="43"/>
        <v>0.6832090985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0.23192990199999999</v>
      </c>
      <c r="E933" s="34"/>
      <c r="F933" s="20">
        <f t="shared" si="42"/>
        <v>0.70246085700000005</v>
      </c>
      <c r="G933" s="20">
        <f t="shared" si="44"/>
        <v>0.70595896250000001</v>
      </c>
      <c r="H933" s="20">
        <f t="shared" si="43"/>
        <v>0.6832090985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0.244433286</v>
      </c>
      <c r="E934" s="34"/>
      <c r="F934" s="20">
        <f t="shared" si="42"/>
        <v>0.68995747299999999</v>
      </c>
      <c r="G934" s="20">
        <f t="shared" si="44"/>
        <v>0.69345557849999995</v>
      </c>
      <c r="H934" s="20">
        <f t="shared" si="43"/>
        <v>0.6832090985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0.27766598799999997</v>
      </c>
      <c r="E935" s="34"/>
      <c r="F935" s="20">
        <f t="shared" si="42"/>
        <v>0.65672477100000004</v>
      </c>
      <c r="G935" s="20">
        <f t="shared" si="44"/>
        <v>0.6602228765</v>
      </c>
      <c r="H935" s="20">
        <f t="shared" si="43"/>
        <v>0.6832090985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0.25050274700000003</v>
      </c>
      <c r="E936" s="34"/>
      <c r="F936" s="20">
        <f t="shared" si="42"/>
        <v>0.68388801199999993</v>
      </c>
      <c r="G936" s="20">
        <f t="shared" si="44"/>
        <v>0.6873861175</v>
      </c>
      <c r="H936" s="20">
        <f t="shared" si="43"/>
        <v>0.6832090985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0.228692008</v>
      </c>
      <c r="E937" s="34"/>
      <c r="F937" s="20">
        <f t="shared" si="42"/>
        <v>0.70569875100000001</v>
      </c>
      <c r="G937" s="20">
        <f t="shared" si="44"/>
        <v>0.70919685649999997</v>
      </c>
      <c r="H937" s="20">
        <f t="shared" si="43"/>
        <v>0.6832090985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0.26308390399999998</v>
      </c>
      <c r="E938" s="34"/>
      <c r="F938" s="20">
        <f t="shared" si="42"/>
        <v>0.67130685500000009</v>
      </c>
      <c r="G938" s="20">
        <f t="shared" si="44"/>
        <v>0.67480496049999994</v>
      </c>
      <c r="H938" s="20">
        <f t="shared" si="43"/>
        <v>0.6832090985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0.30080910799999999</v>
      </c>
      <c r="E939" s="34"/>
      <c r="F939" s="20">
        <f t="shared" si="42"/>
        <v>0.63358165100000008</v>
      </c>
      <c r="G939" s="20">
        <f t="shared" si="44"/>
        <v>0.63707975649999993</v>
      </c>
      <c r="H939" s="20">
        <f t="shared" si="43"/>
        <v>0.6832090985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0.25467976599999997</v>
      </c>
      <c r="E940" s="34"/>
      <c r="F940" s="20">
        <f t="shared" si="42"/>
        <v>0.67971099300000004</v>
      </c>
      <c r="G940" s="20">
        <f t="shared" si="44"/>
        <v>0.6832090985</v>
      </c>
      <c r="H940" s="20">
        <f t="shared" si="43"/>
        <v>0.6832090985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0.30042733500000002</v>
      </c>
      <c r="E941" s="34"/>
      <c r="F941" s="20">
        <f t="shared" si="42"/>
        <v>0.63396342400000005</v>
      </c>
      <c r="G941" s="20">
        <f t="shared" si="44"/>
        <v>0.6374615294999999</v>
      </c>
      <c r="H941" s="20">
        <f t="shared" si="43"/>
        <v>0.6832090985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0.24831303599999999</v>
      </c>
      <c r="E942" s="34"/>
      <c r="F942" s="20">
        <f t="shared" si="42"/>
        <v>0.68607772300000003</v>
      </c>
      <c r="G942" s="20">
        <f t="shared" si="44"/>
        <v>0.68957582849999999</v>
      </c>
      <c r="H942" s="20">
        <f t="shared" si="43"/>
        <v>0.6832090985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0.246021406</v>
      </c>
      <c r="E943" s="34"/>
      <c r="F943" s="20">
        <f t="shared" si="42"/>
        <v>0.68836935300000002</v>
      </c>
      <c r="G943" s="20">
        <f t="shared" si="44"/>
        <v>0.69186745849999998</v>
      </c>
      <c r="H943" s="20">
        <f t="shared" si="43"/>
        <v>0.6832090985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0.25120595299999998</v>
      </c>
      <c r="E944" s="34"/>
      <c r="F944" s="20">
        <f t="shared" si="42"/>
        <v>0.68318480600000009</v>
      </c>
      <c r="G944" s="20">
        <f t="shared" si="44"/>
        <v>0.68668291149999994</v>
      </c>
      <c r="H944" s="20">
        <f t="shared" si="43"/>
        <v>0.6832090985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0.21494250200000001</v>
      </c>
      <c r="E945" s="34"/>
      <c r="F945" s="20">
        <f t="shared" si="42"/>
        <v>0.71944825700000004</v>
      </c>
      <c r="G945" s="20">
        <f t="shared" si="44"/>
        <v>0.72294636249999999</v>
      </c>
      <c r="H945" s="20">
        <f t="shared" si="43"/>
        <v>0.6832090985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0.295070691</v>
      </c>
      <c r="E946" s="34"/>
      <c r="F946" s="20">
        <f t="shared" ref="F946:F1002" si="45">ABS(D946-$E$979)</f>
        <v>0.63932006799999996</v>
      </c>
      <c r="G946" s="20">
        <f t="shared" si="44"/>
        <v>0.64281817350000003</v>
      </c>
      <c r="H946" s="20">
        <f t="shared" ref="H946:H1002" si="46">ABS($E$754-$E$1003)</f>
        <v>0.6832090985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0.25349885599999999</v>
      </c>
      <c r="E947" s="34"/>
      <c r="F947" s="20">
        <f t="shared" si="45"/>
        <v>0.68089190300000002</v>
      </c>
      <c r="G947" s="20">
        <f t="shared" si="44"/>
        <v>0.68439000849999998</v>
      </c>
      <c r="H947" s="20">
        <f t="shared" si="46"/>
        <v>0.6832090985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0.28715341700000002</v>
      </c>
      <c r="E948" s="34"/>
      <c r="F948" s="20">
        <f t="shared" si="45"/>
        <v>0.64723734199999994</v>
      </c>
      <c r="G948" s="20">
        <f t="shared" si="44"/>
        <v>0.65073544750000001</v>
      </c>
      <c r="H948" s="20">
        <f t="shared" si="46"/>
        <v>0.6832090985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0.27024579100000001</v>
      </c>
      <c r="E949" s="34"/>
      <c r="F949" s="20">
        <f t="shared" si="45"/>
        <v>0.664144968</v>
      </c>
      <c r="G949" s="20">
        <f t="shared" si="44"/>
        <v>0.66764307349999996</v>
      </c>
      <c r="H949" s="20">
        <f t="shared" si="46"/>
        <v>0.6832090985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0.28488632400000002</v>
      </c>
      <c r="E950" s="34"/>
      <c r="F950" s="20">
        <f t="shared" si="45"/>
        <v>0.64950443499999999</v>
      </c>
      <c r="G950" s="20">
        <f t="shared" si="44"/>
        <v>0.65300254049999995</v>
      </c>
      <c r="H950" s="20">
        <f t="shared" si="46"/>
        <v>0.6832090985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0.257931362</v>
      </c>
      <c r="E951" s="34"/>
      <c r="F951" s="20">
        <f t="shared" si="45"/>
        <v>0.67645939700000002</v>
      </c>
      <c r="G951" s="20">
        <f t="shared" si="44"/>
        <v>0.67995750249999998</v>
      </c>
      <c r="H951" s="20">
        <f t="shared" si="46"/>
        <v>0.6832090985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0.224363128</v>
      </c>
      <c r="E952" s="34"/>
      <c r="F952" s="20">
        <f t="shared" si="45"/>
        <v>0.71002763099999999</v>
      </c>
      <c r="G952" s="20">
        <f t="shared" si="44"/>
        <v>0.71352573649999995</v>
      </c>
      <c r="H952" s="20">
        <f t="shared" si="46"/>
        <v>0.6832090985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0.21881313099999999</v>
      </c>
      <c r="E953" s="34"/>
      <c r="F953" s="20">
        <f t="shared" si="45"/>
        <v>0.71557762800000002</v>
      </c>
      <c r="G953" s="20">
        <f t="shared" si="44"/>
        <v>0.71907573349999998</v>
      </c>
      <c r="H953" s="20">
        <f t="shared" si="46"/>
        <v>0.6832090985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0.26089214500000002</v>
      </c>
      <c r="E954" s="34"/>
      <c r="F954" s="20">
        <f t="shared" si="45"/>
        <v>0.673498614</v>
      </c>
      <c r="G954" s="20">
        <f t="shared" si="44"/>
        <v>0.67699671949999995</v>
      </c>
      <c r="H954" s="20">
        <f t="shared" si="46"/>
        <v>0.6832090985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0.27029834400000002</v>
      </c>
      <c r="E955" s="34"/>
      <c r="F955" s="20">
        <f t="shared" si="45"/>
        <v>0.66409241500000005</v>
      </c>
      <c r="G955" s="20">
        <f t="shared" si="44"/>
        <v>0.6675905204999999</v>
      </c>
      <c r="H955" s="20">
        <f t="shared" si="46"/>
        <v>0.6832090985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0.29722943899999998</v>
      </c>
      <c r="E956" s="34"/>
      <c r="F956" s="20">
        <f t="shared" si="45"/>
        <v>0.63716132000000003</v>
      </c>
      <c r="G956" s="20">
        <f t="shared" si="44"/>
        <v>0.64065942549999999</v>
      </c>
      <c r="H956" s="20">
        <f t="shared" si="46"/>
        <v>0.6832090985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0.222432404</v>
      </c>
      <c r="E957" s="34"/>
      <c r="F957" s="20">
        <f t="shared" si="45"/>
        <v>0.71195835500000004</v>
      </c>
      <c r="G957" s="20">
        <f t="shared" si="44"/>
        <v>0.7154564605</v>
      </c>
      <c r="H957" s="20">
        <f t="shared" si="46"/>
        <v>0.6832090985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0.220272465</v>
      </c>
      <c r="E958" s="34"/>
      <c r="F958" s="20">
        <f t="shared" si="45"/>
        <v>0.71411829400000004</v>
      </c>
      <c r="G958" s="20">
        <f t="shared" si="44"/>
        <v>0.7176163995</v>
      </c>
      <c r="H958" s="20">
        <f t="shared" si="46"/>
        <v>0.6832090985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0.29083028</v>
      </c>
      <c r="E959" s="34"/>
      <c r="F959" s="20">
        <f t="shared" si="45"/>
        <v>0.64356047900000002</v>
      </c>
      <c r="G959" s="20">
        <f t="shared" si="44"/>
        <v>0.64705858449999998</v>
      </c>
      <c r="H959" s="20">
        <f t="shared" si="46"/>
        <v>0.6832090985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0.23295351</v>
      </c>
      <c r="E960" s="34"/>
      <c r="F960" s="20">
        <f t="shared" si="45"/>
        <v>0.70143724900000004</v>
      </c>
      <c r="G960" s="20">
        <f t="shared" si="44"/>
        <v>0.7049353545</v>
      </c>
      <c r="H960" s="20">
        <f t="shared" si="46"/>
        <v>0.6832090985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0.24212489000000001</v>
      </c>
      <c r="E961" s="34"/>
      <c r="F961" s="20">
        <f t="shared" si="45"/>
        <v>0.69226586899999998</v>
      </c>
      <c r="G961" s="20">
        <f t="shared" si="44"/>
        <v>0.69576397449999994</v>
      </c>
      <c r="H961" s="20">
        <f t="shared" si="46"/>
        <v>0.6832090985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0.23666725199999999</v>
      </c>
      <c r="E962" s="34"/>
      <c r="F962" s="20">
        <f t="shared" si="45"/>
        <v>0.69772350700000008</v>
      </c>
      <c r="G962" s="20">
        <f t="shared" si="44"/>
        <v>0.70122161249999992</v>
      </c>
      <c r="H962" s="20">
        <f t="shared" si="46"/>
        <v>0.6832090985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0.25483491000000003</v>
      </c>
      <c r="E963" s="34"/>
      <c r="F963" s="20">
        <f t="shared" si="45"/>
        <v>0.67955584899999999</v>
      </c>
      <c r="G963" s="20">
        <f t="shared" si="44"/>
        <v>0.68305395449999995</v>
      </c>
      <c r="H963" s="20">
        <f t="shared" si="46"/>
        <v>0.6832090985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0.23751703199999999</v>
      </c>
      <c r="E964" s="34"/>
      <c r="F964" s="20">
        <f t="shared" si="45"/>
        <v>0.69687372700000005</v>
      </c>
      <c r="G964" s="20">
        <f t="shared" ref="G964:G1002" si="47">ABS(D964-$E$1003)</f>
        <v>0.70037183250000001</v>
      </c>
      <c r="H964" s="20">
        <f t="shared" si="46"/>
        <v>0.6832090985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0.24925114700000001</v>
      </c>
      <c r="E965" s="34"/>
      <c r="F965" s="20">
        <f t="shared" si="45"/>
        <v>0.68513961199999995</v>
      </c>
      <c r="G965" s="20">
        <f t="shared" si="47"/>
        <v>0.68863771750000002</v>
      </c>
      <c r="H965" s="20">
        <f t="shared" si="46"/>
        <v>0.6832090985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0.27153708500000001</v>
      </c>
      <c r="E966" s="34"/>
      <c r="F966" s="20">
        <f t="shared" si="45"/>
        <v>0.66285367399999995</v>
      </c>
      <c r="G966" s="20">
        <f t="shared" si="47"/>
        <v>0.66635177950000002</v>
      </c>
      <c r="H966" s="20">
        <f t="shared" si="46"/>
        <v>0.6832090985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0.29145689800000002</v>
      </c>
      <c r="E967" s="34"/>
      <c r="F967" s="20">
        <f t="shared" si="45"/>
        <v>0.64293386099999994</v>
      </c>
      <c r="G967" s="20">
        <f t="shared" si="47"/>
        <v>0.64643196650000001</v>
      </c>
      <c r="H967" s="20">
        <f t="shared" si="46"/>
        <v>0.6832090985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0.26218048599999999</v>
      </c>
      <c r="E968" s="34"/>
      <c r="F968" s="20">
        <f t="shared" si="45"/>
        <v>0.67221027300000002</v>
      </c>
      <c r="G968" s="20">
        <f t="shared" si="47"/>
        <v>0.67570837849999998</v>
      </c>
      <c r="H968" s="20">
        <f t="shared" si="46"/>
        <v>0.6832090985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0.241307883</v>
      </c>
      <c r="E969" s="34"/>
      <c r="F969" s="20">
        <f t="shared" si="45"/>
        <v>0.69308287600000007</v>
      </c>
      <c r="G969" s="20">
        <f t="shared" si="47"/>
        <v>0.69658098149999992</v>
      </c>
      <c r="H969" s="20">
        <f t="shared" si="46"/>
        <v>0.6832090985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0.27600203899999998</v>
      </c>
      <c r="E970" s="34"/>
      <c r="F970" s="20">
        <f t="shared" si="45"/>
        <v>0.65838872000000004</v>
      </c>
      <c r="G970" s="20">
        <f t="shared" si="47"/>
        <v>0.6618868255</v>
      </c>
      <c r="H970" s="20">
        <f t="shared" si="46"/>
        <v>0.6832090985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0.228297638</v>
      </c>
      <c r="E971" s="34"/>
      <c r="F971" s="20">
        <f t="shared" si="45"/>
        <v>0.70609312099999999</v>
      </c>
      <c r="G971" s="20">
        <f t="shared" si="47"/>
        <v>0.70959122649999995</v>
      </c>
      <c r="H971" s="20">
        <f t="shared" si="46"/>
        <v>0.6832090985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0.25598937599999999</v>
      </c>
      <c r="E972" s="34"/>
      <c r="F972" s="20">
        <f t="shared" si="45"/>
        <v>0.67840138299999997</v>
      </c>
      <c r="G972" s="20">
        <f t="shared" si="47"/>
        <v>0.68189948850000004</v>
      </c>
      <c r="H972" s="20">
        <f t="shared" si="46"/>
        <v>0.6832090985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0.25626793599999997</v>
      </c>
      <c r="E973" s="34"/>
      <c r="F973" s="20">
        <f t="shared" si="45"/>
        <v>0.67812282300000004</v>
      </c>
      <c r="G973" s="20">
        <f t="shared" si="47"/>
        <v>0.6816209285</v>
      </c>
      <c r="H973" s="20">
        <f t="shared" si="46"/>
        <v>0.6832090985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0.25002341900000002</v>
      </c>
      <c r="E974" s="34"/>
      <c r="F974" s="20">
        <f t="shared" si="45"/>
        <v>0.68436733999999999</v>
      </c>
      <c r="G974" s="20">
        <f t="shared" si="47"/>
        <v>0.68786544549999995</v>
      </c>
      <c r="H974" s="20">
        <f t="shared" si="46"/>
        <v>0.6832090985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0.21862314699999999</v>
      </c>
      <c r="E975" s="34"/>
      <c r="F975" s="20">
        <f t="shared" si="45"/>
        <v>0.71576761200000005</v>
      </c>
      <c r="G975" s="20">
        <f t="shared" si="47"/>
        <v>0.71926571750000001</v>
      </c>
      <c r="H975" s="20">
        <f t="shared" si="46"/>
        <v>0.6832090985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0.21957116700000001</v>
      </c>
      <c r="E976" s="34"/>
      <c r="F976" s="20">
        <f t="shared" si="45"/>
        <v>0.714819592</v>
      </c>
      <c r="G976" s="20">
        <f t="shared" si="47"/>
        <v>0.71831769749999996</v>
      </c>
      <c r="H976" s="20">
        <f t="shared" si="46"/>
        <v>0.6832090985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0.97994608400000005</v>
      </c>
      <c r="E977" s="35"/>
      <c r="F977" s="20">
        <f t="shared" si="45"/>
        <v>4.5555325000000035E-2</v>
      </c>
      <c r="G977" s="20">
        <f t="shared" si="47"/>
        <v>4.2057219500000076E-2</v>
      </c>
      <c r="H977" s="20">
        <f t="shared" si="46"/>
        <v>0.6832090985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0.90238541299999997</v>
      </c>
      <c r="E978" s="22" t="s">
        <v>15</v>
      </c>
      <c r="F978" s="18">
        <f t="shared" si="45"/>
        <v>3.2005346000000046E-2</v>
      </c>
      <c r="G978" s="18">
        <f t="shared" si="47"/>
        <v>3.5503451500000005E-2</v>
      </c>
      <c r="H978" s="18">
        <f t="shared" si="46"/>
        <v>0.6832090985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0.91054139199999995</v>
      </c>
      <c r="E979" s="33">
        <f>MEDIAN(D978:D1002)</f>
        <v>0.93439075900000002</v>
      </c>
      <c r="F979" s="18">
        <f t="shared" si="45"/>
        <v>2.3849367000000066E-2</v>
      </c>
      <c r="G979" s="18">
        <f t="shared" si="47"/>
        <v>2.7347472500000025E-2</v>
      </c>
      <c r="H979" s="18">
        <f t="shared" si="46"/>
        <v>0.6832090985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0.91430936500000004</v>
      </c>
      <c r="E980" s="34"/>
      <c r="F980" s="18">
        <f t="shared" si="45"/>
        <v>2.0081393999999975E-2</v>
      </c>
      <c r="G980" s="18">
        <f t="shared" si="47"/>
        <v>2.3579499499999934E-2</v>
      </c>
      <c r="H980" s="18">
        <f t="shared" si="46"/>
        <v>0.6832090985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0.98111775099999998</v>
      </c>
      <c r="E981" s="34"/>
      <c r="F981" s="18">
        <f t="shared" si="45"/>
        <v>4.6726991999999967E-2</v>
      </c>
      <c r="G981" s="18">
        <f t="shared" si="47"/>
        <v>4.3228886500000008E-2</v>
      </c>
      <c r="H981" s="18">
        <f t="shared" si="46"/>
        <v>0.6832090985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0.92013230199999996</v>
      </c>
      <c r="E982" s="34"/>
      <c r="F982" s="18">
        <f t="shared" si="45"/>
        <v>1.4258457000000058E-2</v>
      </c>
      <c r="G982" s="18">
        <f t="shared" si="47"/>
        <v>1.7756562500000017E-2</v>
      </c>
      <c r="H982" s="18">
        <f t="shared" si="46"/>
        <v>0.6832090985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0.89323258400000005</v>
      </c>
      <c r="E983" s="34"/>
      <c r="F983" s="18">
        <f t="shared" si="45"/>
        <v>4.1158174999999964E-2</v>
      </c>
      <c r="G983" s="18">
        <f t="shared" si="47"/>
        <v>4.4656280499999923E-2</v>
      </c>
      <c r="H983" s="18">
        <f t="shared" si="46"/>
        <v>0.6832090985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0.94277182500000001</v>
      </c>
      <c r="E984" s="34"/>
      <c r="F984" s="18">
        <f t="shared" si="45"/>
        <v>8.3810659999999926E-3</v>
      </c>
      <c r="G984" s="18">
        <f t="shared" si="47"/>
        <v>4.8829605000000331E-3</v>
      </c>
      <c r="H984" s="18">
        <f t="shared" si="46"/>
        <v>0.6832090985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0.93859515000000004</v>
      </c>
      <c r="E985" s="34"/>
      <c r="F985" s="18">
        <f t="shared" si="45"/>
        <v>4.2043910000000295E-3</v>
      </c>
      <c r="G985" s="18">
        <f t="shared" si="47"/>
        <v>7.0628550000007007E-4</v>
      </c>
      <c r="H985" s="18">
        <f t="shared" si="46"/>
        <v>0.6832090985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0.92023048699999999</v>
      </c>
      <c r="E986" s="34"/>
      <c r="F986" s="18">
        <f t="shared" si="45"/>
        <v>1.4160272000000029E-2</v>
      </c>
      <c r="G986" s="18">
        <f t="shared" si="47"/>
        <v>1.7658377499999989E-2</v>
      </c>
      <c r="H986" s="18">
        <f t="shared" si="46"/>
        <v>0.6832090985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0.94599000700000002</v>
      </c>
      <c r="E987" s="34"/>
      <c r="F987" s="18">
        <f t="shared" si="45"/>
        <v>1.1599248000000006E-2</v>
      </c>
      <c r="G987" s="18">
        <f t="shared" si="47"/>
        <v>8.101142500000047E-3</v>
      </c>
      <c r="H987" s="18">
        <f t="shared" si="46"/>
        <v>0.6832090985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0.89146413499999999</v>
      </c>
      <c r="E988" s="34"/>
      <c r="F988" s="18">
        <f t="shared" si="45"/>
        <v>4.2926624000000024E-2</v>
      </c>
      <c r="G988" s="18">
        <f t="shared" si="47"/>
        <v>4.6424729499999984E-2</v>
      </c>
      <c r="H988" s="18">
        <f t="shared" si="46"/>
        <v>0.6832090985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0.97094911900000003</v>
      </c>
      <c r="E989" s="34"/>
      <c r="F989" s="18">
        <f t="shared" si="45"/>
        <v>3.6558360000000012E-2</v>
      </c>
      <c r="G989" s="18">
        <f t="shared" si="47"/>
        <v>3.3060254500000053E-2</v>
      </c>
      <c r="H989" s="18">
        <f t="shared" si="46"/>
        <v>0.6832090985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0.93626524799999999</v>
      </c>
      <c r="E990" s="34"/>
      <c r="F990" s="18">
        <f t="shared" si="45"/>
        <v>1.8744889999999792E-3</v>
      </c>
      <c r="G990" s="18">
        <f t="shared" si="47"/>
        <v>1.6236164999999803E-3</v>
      </c>
      <c r="H990" s="18">
        <f t="shared" si="46"/>
        <v>0.6832090985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0.95347629899999997</v>
      </c>
      <c r="E991" s="34"/>
      <c r="F991" s="18">
        <f t="shared" si="45"/>
        <v>1.9085539999999956E-2</v>
      </c>
      <c r="G991" s="18">
        <f t="shared" si="47"/>
        <v>1.5587434499999997E-2</v>
      </c>
      <c r="H991" s="18">
        <f t="shared" si="46"/>
        <v>0.6832090985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0.93317614400000004</v>
      </c>
      <c r="E992" s="34"/>
      <c r="F992" s="18">
        <f t="shared" si="45"/>
        <v>1.2146149999999745E-3</v>
      </c>
      <c r="G992" s="18">
        <f t="shared" si="47"/>
        <v>4.7127204999999339E-3</v>
      </c>
      <c r="H992" s="18">
        <f t="shared" si="46"/>
        <v>0.6832090985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0.92256458600000002</v>
      </c>
      <c r="E993" s="34"/>
      <c r="F993" s="18">
        <f t="shared" si="45"/>
        <v>1.1826172999999995E-2</v>
      </c>
      <c r="G993" s="18">
        <f t="shared" si="47"/>
        <v>1.5324278499999955E-2</v>
      </c>
      <c r="H993" s="18">
        <f t="shared" si="46"/>
        <v>0.6832090985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0.98021538399999997</v>
      </c>
      <c r="E994" s="34"/>
      <c r="F994" s="18">
        <f t="shared" si="45"/>
        <v>4.5824624999999952E-2</v>
      </c>
      <c r="G994" s="18">
        <f t="shared" si="47"/>
        <v>4.2326519499999993E-2</v>
      </c>
      <c r="H994" s="18">
        <f t="shared" si="46"/>
        <v>0.6832090985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0.93439075900000002</v>
      </c>
      <c r="E995" s="34"/>
      <c r="F995" s="18">
        <f t="shared" si="45"/>
        <v>0</v>
      </c>
      <c r="G995" s="18">
        <f t="shared" si="47"/>
        <v>3.4981054999999595E-3</v>
      </c>
      <c r="H995" s="18">
        <f t="shared" si="46"/>
        <v>0.6832090985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0.98757589700000004</v>
      </c>
      <c r="E996" s="34"/>
      <c r="F996" s="18">
        <f t="shared" si="45"/>
        <v>5.3185138000000021E-2</v>
      </c>
      <c r="G996" s="18">
        <f t="shared" si="47"/>
        <v>4.9687032500000061E-2</v>
      </c>
      <c r="H996" s="18">
        <f t="shared" si="46"/>
        <v>0.6832090985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0.98888956100000003</v>
      </c>
      <c r="E997" s="34"/>
      <c r="F997" s="18">
        <f t="shared" si="45"/>
        <v>5.4498802000000013E-2</v>
      </c>
      <c r="G997" s="18">
        <f t="shared" si="47"/>
        <v>5.1000696500000053E-2</v>
      </c>
      <c r="H997" s="18">
        <f t="shared" si="46"/>
        <v>0.6832090985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0.94947247000000001</v>
      </c>
      <c r="E998" s="34"/>
      <c r="F998" s="18">
        <f t="shared" si="45"/>
        <v>1.5081710999999998E-2</v>
      </c>
      <c r="G998" s="18">
        <f t="shared" si="47"/>
        <v>1.1583605500000038E-2</v>
      </c>
      <c r="H998" s="18">
        <f t="shared" si="46"/>
        <v>0.6832090985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0.90696746399999995</v>
      </c>
      <c r="E999" s="34"/>
      <c r="F999" s="18">
        <f t="shared" si="45"/>
        <v>2.742329500000007E-2</v>
      </c>
      <c r="G999" s="18">
        <f t="shared" si="47"/>
        <v>3.0921400500000029E-2</v>
      </c>
      <c r="H999" s="18">
        <f t="shared" si="46"/>
        <v>0.6832090985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0.95583285100000004</v>
      </c>
      <c r="E1000" s="34"/>
      <c r="F1000" s="18">
        <f t="shared" si="45"/>
        <v>2.1442092000000024E-2</v>
      </c>
      <c r="G1000" s="18">
        <f t="shared" si="47"/>
        <v>1.7943986500000064E-2</v>
      </c>
      <c r="H1000" s="18">
        <f t="shared" si="46"/>
        <v>0.6832090985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0.91614817500000001</v>
      </c>
      <c r="E1001" s="34"/>
      <c r="F1001" s="18">
        <f t="shared" si="45"/>
        <v>1.8242584000000006E-2</v>
      </c>
      <c r="G1001" s="18">
        <f t="shared" si="47"/>
        <v>2.1740689499999966E-2</v>
      </c>
      <c r="H1001" s="18">
        <f t="shared" si="46"/>
        <v>0.6832090985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0.91860609400000004</v>
      </c>
      <c r="E1002" s="35"/>
      <c r="F1002" s="18">
        <f t="shared" si="45"/>
        <v>1.5784664999999976E-2</v>
      </c>
      <c r="G1002" s="18">
        <f t="shared" si="47"/>
        <v>1.9282770499999935E-2</v>
      </c>
      <c r="H1002" s="18">
        <f t="shared" si="46"/>
        <v>0.6832090985</v>
      </c>
    </row>
    <row r="1003" spans="1:8">
      <c r="C1003" s="38" t="s">
        <v>10</v>
      </c>
      <c r="D1003" s="39"/>
      <c r="E1003" s="23">
        <f>MEDIAN(D978:D1002,D728:D752,D478:D502,D228:D252)</f>
        <v>0.93788886449999997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2019-04-05T21:00:46Z</dcterms:modified>
</cp:coreProperties>
</file>