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754" i="8"/>
  <c r="E754" i="1"/>
  <c r="E1003" i="9"/>
  <c r="G998" s="1"/>
  <c r="E979"/>
  <c r="F1001" s="1"/>
  <c r="E754"/>
  <c r="E729"/>
  <c r="F751" s="1"/>
  <c r="E504"/>
  <c r="E479"/>
  <c r="F501" s="1"/>
  <c r="F293"/>
  <c r="E254"/>
  <c r="E229"/>
  <c r="F252" s="1"/>
  <c r="E4"/>
  <c r="H209" s="1"/>
  <c r="E504" i="8"/>
  <c r="E1003"/>
  <c r="G995" s="1"/>
  <c r="E979"/>
  <c r="F998" s="1"/>
  <c r="E729"/>
  <c r="F748" s="1"/>
  <c r="E479"/>
  <c r="F498" s="1"/>
  <c r="F354"/>
  <c r="F327"/>
  <c r="F257"/>
  <c r="F255"/>
  <c r="E254"/>
  <c r="E229"/>
  <c r="F248" s="1"/>
  <c r="F83"/>
  <c r="F51"/>
  <c r="F47"/>
  <c r="F11"/>
  <c r="E4"/>
  <c r="H250" s="1"/>
  <c r="E1003" i="7"/>
  <c r="G1001" s="1"/>
  <c r="E979"/>
  <c r="F1002" s="1"/>
  <c r="E754"/>
  <c r="E729"/>
  <c r="F749" s="1"/>
  <c r="F540"/>
  <c r="F531"/>
  <c r="E504"/>
  <c r="E479"/>
  <c r="F494" s="1"/>
  <c r="F271"/>
  <c r="E254"/>
  <c r="E229"/>
  <c r="F251" s="1"/>
  <c r="E4"/>
  <c r="E754" i="6"/>
  <c r="H1000" s="1"/>
  <c r="E979" i="5"/>
  <c r="F1001" s="1"/>
  <c r="E729" i="6"/>
  <c r="F738" s="1"/>
  <c r="E1003" i="5"/>
  <c r="G67" s="1"/>
  <c r="E229" i="3"/>
  <c r="F244" s="1"/>
  <c r="E1003" i="4"/>
  <c r="G888" s="1"/>
  <c r="E1003" i="6"/>
  <c r="G995" s="1"/>
  <c r="E979"/>
  <c r="F998" s="1"/>
  <c r="E504"/>
  <c r="H740" s="1"/>
  <c r="E479"/>
  <c r="F498" s="1"/>
  <c r="E254"/>
  <c r="H490" s="1"/>
  <c r="E229"/>
  <c r="F245" s="1"/>
  <c r="E4"/>
  <c r="H252" s="1"/>
  <c r="F912" i="5"/>
  <c r="F899"/>
  <c r="F876"/>
  <c r="F872"/>
  <c r="F861"/>
  <c r="F858"/>
  <c r="F844"/>
  <c r="F834"/>
  <c r="F829"/>
  <c r="F819"/>
  <c r="F814"/>
  <c r="F804"/>
  <c r="F802"/>
  <c r="F787"/>
  <c r="F786"/>
  <c r="F784"/>
  <c r="F783"/>
  <c r="F782"/>
  <c r="F780"/>
  <c r="F779"/>
  <c r="F776"/>
  <c r="F775"/>
  <c r="F774"/>
  <c r="F772"/>
  <c r="F771"/>
  <c r="F770"/>
  <c r="F768"/>
  <c r="F766"/>
  <c r="F764"/>
  <c r="F763"/>
  <c r="F762"/>
  <c r="F760"/>
  <c r="F759"/>
  <c r="F758"/>
  <c r="F755"/>
  <c r="F754"/>
  <c r="E754"/>
  <c r="F753"/>
  <c r="E729"/>
  <c r="F748" s="1"/>
  <c r="F585"/>
  <c r="F555"/>
  <c r="E504"/>
  <c r="H686" s="1"/>
  <c r="E479"/>
  <c r="F491" s="1"/>
  <c r="E254"/>
  <c r="H499" s="1"/>
  <c r="E229"/>
  <c r="F252" s="1"/>
  <c r="E4"/>
  <c r="H248" s="1"/>
  <c r="E979" i="4"/>
  <c r="F979" s="1"/>
  <c r="E754"/>
  <c r="H1000" s="1"/>
  <c r="E729"/>
  <c r="F745" s="1"/>
  <c r="E504"/>
  <c r="E479"/>
  <c r="F482" s="1"/>
  <c r="G322"/>
  <c r="E254"/>
  <c r="E229"/>
  <c r="F249" s="1"/>
  <c r="E4"/>
  <c r="E1003" i="3"/>
  <c r="G109" s="1"/>
  <c r="E979"/>
  <c r="F998" s="1"/>
  <c r="E754"/>
  <c r="E729"/>
  <c r="F748" s="1"/>
  <c r="E504"/>
  <c r="H739" s="1"/>
  <c r="E479"/>
  <c r="F498" s="1"/>
  <c r="E254"/>
  <c r="H497" s="1"/>
  <c r="F243"/>
  <c r="F232"/>
  <c r="F223"/>
  <c r="F214"/>
  <c r="F205"/>
  <c r="F196"/>
  <c r="F187"/>
  <c r="F177"/>
  <c r="F168"/>
  <c r="F159"/>
  <c r="F151"/>
  <c r="F143"/>
  <c r="F142"/>
  <c r="F135"/>
  <c r="F134"/>
  <c r="F127"/>
  <c r="F126"/>
  <c r="F119"/>
  <c r="F118"/>
  <c r="F111"/>
  <c r="F110"/>
  <c r="F103"/>
  <c r="F102"/>
  <c r="F95"/>
  <c r="F94"/>
  <c r="F87"/>
  <c r="F86"/>
  <c r="F79"/>
  <c r="F78"/>
  <c r="F71"/>
  <c r="F70"/>
  <c r="F63"/>
  <c r="F62"/>
  <c r="F55"/>
  <c r="F54"/>
  <c r="F47"/>
  <c r="F46"/>
  <c r="F39"/>
  <c r="F38"/>
  <c r="F31"/>
  <c r="F30"/>
  <c r="F23"/>
  <c r="F22"/>
  <c r="F15"/>
  <c r="F14"/>
  <c r="F8"/>
  <c r="F7"/>
  <c r="E4"/>
  <c r="H250" s="1"/>
  <c r="E1003" i="2"/>
  <c r="G995" s="1"/>
  <c r="E979"/>
  <c r="F998" s="1"/>
  <c r="E754"/>
  <c r="H1000" s="1"/>
  <c r="E729"/>
  <c r="F748" s="1"/>
  <c r="F621"/>
  <c r="F548"/>
  <c r="F547"/>
  <c r="F541"/>
  <c r="F521"/>
  <c r="F510"/>
  <c r="E504"/>
  <c r="H740" s="1"/>
  <c r="E479"/>
  <c r="F498" s="1"/>
  <c r="G257"/>
  <c r="E254"/>
  <c r="H495" s="1"/>
  <c r="E229"/>
  <c r="F251" s="1"/>
  <c r="F214"/>
  <c r="F174"/>
  <c r="F159"/>
  <c r="F152"/>
  <c r="F146"/>
  <c r="F142"/>
  <c r="F141"/>
  <c r="F127"/>
  <c r="F120"/>
  <c r="F113"/>
  <c r="F112"/>
  <c r="F111"/>
  <c r="F101"/>
  <c r="F98"/>
  <c r="F97"/>
  <c r="F96"/>
  <c r="F95"/>
  <c r="F88"/>
  <c r="G86"/>
  <c r="F85"/>
  <c r="F82"/>
  <c r="F81"/>
  <c r="F80"/>
  <c r="F79"/>
  <c r="F77"/>
  <c r="F74"/>
  <c r="F73"/>
  <c r="F72"/>
  <c r="F71"/>
  <c r="F69"/>
  <c r="F66"/>
  <c r="F65"/>
  <c r="F64"/>
  <c r="F63"/>
  <c r="F61"/>
  <c r="F58"/>
  <c r="F57"/>
  <c r="F56"/>
  <c r="F55"/>
  <c r="F53"/>
  <c r="F50"/>
  <c r="F49"/>
  <c r="F48"/>
  <c r="F47"/>
  <c r="F45"/>
  <c r="F42"/>
  <c r="F41"/>
  <c r="F40"/>
  <c r="F39"/>
  <c r="F37"/>
  <c r="F34"/>
  <c r="F33"/>
  <c r="F32"/>
  <c r="F31"/>
  <c r="F29"/>
  <c r="F26"/>
  <c r="F25"/>
  <c r="F24"/>
  <c r="F23"/>
  <c r="F21"/>
  <c r="F18"/>
  <c r="F17"/>
  <c r="F16"/>
  <c r="G15"/>
  <c r="F15"/>
  <c r="F13"/>
  <c r="F10"/>
  <c r="F9"/>
  <c r="F8"/>
  <c r="F7"/>
  <c r="F5"/>
  <c r="E4"/>
  <c r="H248" s="1"/>
  <c r="F3"/>
  <c r="E4" i="1"/>
  <c r="E504"/>
  <c r="E254"/>
  <c r="E1003"/>
  <c r="E979"/>
  <c r="F765" s="1"/>
  <c r="E729"/>
  <c r="F504" s="1"/>
  <c r="E479"/>
  <c r="F261" s="1"/>
  <c r="E229"/>
  <c r="F9" s="1"/>
  <c r="F339" i="9" l="1"/>
  <c r="F314"/>
  <c r="F279"/>
  <c r="F323" i="8"/>
  <c r="F303"/>
  <c r="F117"/>
  <c r="F302"/>
  <c r="F496"/>
  <c r="F284"/>
  <c r="F71"/>
  <c r="F272"/>
  <c r="F426"/>
  <c r="F269"/>
  <c r="F370"/>
  <c r="F589" i="7"/>
  <c r="F543"/>
  <c r="G211" i="6"/>
  <c r="G188"/>
  <c r="G63"/>
  <c r="G179"/>
  <c r="G115"/>
  <c r="G795"/>
  <c r="G84"/>
  <c r="F54"/>
  <c r="G156"/>
  <c r="G358"/>
  <c r="G93"/>
  <c r="G33"/>
  <c r="G147"/>
  <c r="G23"/>
  <c r="G124"/>
  <c r="G242"/>
  <c r="F102"/>
  <c r="G220"/>
  <c r="F522" i="5"/>
  <c r="F756"/>
  <c r="F767"/>
  <c r="F778"/>
  <c r="F790"/>
  <c r="F846"/>
  <c r="G96" i="4"/>
  <c r="F508" i="2"/>
  <c r="F614"/>
  <c r="G85"/>
  <c r="G169"/>
  <c r="G22"/>
  <c r="G123"/>
  <c r="G167"/>
  <c r="F507"/>
  <c r="F583"/>
  <c r="F578"/>
  <c r="G72"/>
  <c r="G121"/>
  <c r="G227"/>
  <c r="G226"/>
  <c r="G28"/>
  <c r="G38"/>
  <c r="G148"/>
  <c r="G392"/>
  <c r="G21"/>
  <c r="G96"/>
  <c r="G79"/>
  <c r="G203"/>
  <c r="F351"/>
  <c r="G5"/>
  <c r="G36"/>
  <c r="G46"/>
  <c r="G56"/>
  <c r="G67"/>
  <c r="G111"/>
  <c r="G199"/>
  <c r="G305"/>
  <c r="F349" i="9"/>
  <c r="F333"/>
  <c r="F313"/>
  <c r="F260"/>
  <c r="F365"/>
  <c r="F43" i="8"/>
  <c r="F145"/>
  <c r="F285"/>
  <c r="F431"/>
  <c r="G127"/>
  <c r="H750"/>
  <c r="G13"/>
  <c r="G122"/>
  <c r="G7"/>
  <c r="F4" i="7"/>
  <c r="F523"/>
  <c r="F626"/>
  <c r="F521"/>
  <c r="F619"/>
  <c r="H655"/>
  <c r="F608"/>
  <c r="F600"/>
  <c r="G53" i="6"/>
  <c r="G145"/>
  <c r="G240"/>
  <c r="G18"/>
  <c r="G204"/>
  <c r="G13"/>
  <c r="G10"/>
  <c r="G39"/>
  <c r="G67"/>
  <c r="G100"/>
  <c r="G131"/>
  <c r="G163"/>
  <c r="G195"/>
  <c r="G227"/>
  <c r="G270"/>
  <c r="G425"/>
  <c r="G20"/>
  <c r="G113"/>
  <c r="G177"/>
  <c r="G209"/>
  <c r="G79"/>
  <c r="G235"/>
  <c r="G6"/>
  <c r="G38"/>
  <c r="G66"/>
  <c r="G98"/>
  <c r="G129"/>
  <c r="G161"/>
  <c r="G193"/>
  <c r="G225"/>
  <c r="G259"/>
  <c r="G417"/>
  <c r="G398"/>
  <c r="G26"/>
  <c r="G58"/>
  <c r="G87"/>
  <c r="G117"/>
  <c r="G149"/>
  <c r="G181"/>
  <c r="G213"/>
  <c r="G245"/>
  <c r="G371"/>
  <c r="G50"/>
  <c r="G108"/>
  <c r="G140"/>
  <c r="G172"/>
  <c r="G325"/>
  <c r="G81"/>
  <c r="G342"/>
  <c r="G44"/>
  <c r="G72"/>
  <c r="G133"/>
  <c r="G165"/>
  <c r="G197"/>
  <c r="G315"/>
  <c r="G447"/>
  <c r="G11" i="5"/>
  <c r="H497" i="4"/>
  <c r="H744"/>
  <c r="G64"/>
  <c r="G237"/>
  <c r="G184"/>
  <c r="G436"/>
  <c r="G88"/>
  <c r="G266"/>
  <c r="G16"/>
  <c r="G168"/>
  <c r="G368"/>
  <c r="H245"/>
  <c r="G152"/>
  <c r="G354"/>
  <c r="G13" i="3"/>
  <c r="G75" i="2"/>
  <c r="G93"/>
  <c r="G116"/>
  <c r="G134"/>
  <c r="G183"/>
  <c r="G238"/>
  <c r="G334"/>
  <c r="G16"/>
  <c r="G23"/>
  <c r="G57"/>
  <c r="G92"/>
  <c r="G132"/>
  <c r="G179"/>
  <c r="G207"/>
  <c r="G233"/>
  <c r="G270"/>
  <c r="G327"/>
  <c r="G412"/>
  <c r="G531"/>
  <c r="G101"/>
  <c r="G272"/>
  <c r="G441"/>
  <c r="G8"/>
  <c r="G31"/>
  <c r="G65"/>
  <c r="G80"/>
  <c r="G90"/>
  <c r="G99"/>
  <c r="G112"/>
  <c r="G130"/>
  <c r="G149"/>
  <c r="G175"/>
  <c r="G206"/>
  <c r="G264"/>
  <c r="G321"/>
  <c r="G405"/>
  <c r="F505"/>
  <c r="F530"/>
  <c r="F577"/>
  <c r="F643"/>
  <c r="F529"/>
  <c r="F562"/>
  <c r="F642"/>
  <c r="G299"/>
  <c r="G385"/>
  <c r="F522"/>
  <c r="F555"/>
  <c r="F622"/>
  <c r="G195"/>
  <c r="G223"/>
  <c r="G249"/>
  <c r="G292"/>
  <c r="G372"/>
  <c r="G471"/>
  <c r="G12"/>
  <c r="G20"/>
  <c r="G34"/>
  <c r="G42"/>
  <c r="G61"/>
  <c r="G69"/>
  <c r="G106"/>
  <c r="G166"/>
  <c r="G186"/>
  <c r="G219"/>
  <c r="G246"/>
  <c r="G287"/>
  <c r="G461"/>
  <c r="G11"/>
  <c r="G50"/>
  <c r="G76"/>
  <c r="G84"/>
  <c r="G104"/>
  <c r="G119"/>
  <c r="F138"/>
  <c r="G163"/>
  <c r="F185"/>
  <c r="G215"/>
  <c r="G241"/>
  <c r="G283"/>
  <c r="G341"/>
  <c r="G449"/>
  <c r="F509"/>
  <c r="F545"/>
  <c r="F585"/>
  <c r="G874"/>
  <c r="F435" i="9"/>
  <c r="F290"/>
  <c r="F419"/>
  <c r="F279" i="8"/>
  <c r="F410"/>
  <c r="G42"/>
  <c r="G263"/>
  <c r="G278"/>
  <c r="F296"/>
  <c r="F313"/>
  <c r="F337"/>
  <c r="F395"/>
  <c r="F466"/>
  <c r="F31"/>
  <c r="G82"/>
  <c r="G225"/>
  <c r="F263"/>
  <c r="F278"/>
  <c r="F292"/>
  <c r="F312"/>
  <c r="F334"/>
  <c r="F387"/>
  <c r="F455"/>
  <c r="F549"/>
  <c r="F253"/>
  <c r="F297"/>
  <c r="F339"/>
  <c r="G19"/>
  <c r="F75"/>
  <c r="F216"/>
  <c r="F260"/>
  <c r="F276"/>
  <c r="F290"/>
  <c r="F308"/>
  <c r="F332"/>
  <c r="F375"/>
  <c r="F443"/>
  <c r="F532"/>
  <c r="F265"/>
  <c r="F318"/>
  <c r="F19"/>
  <c r="G71"/>
  <c r="F157"/>
  <c r="F258"/>
  <c r="F273"/>
  <c r="F289"/>
  <c r="F304"/>
  <c r="F328"/>
  <c r="F371"/>
  <c r="F439"/>
  <c r="F506"/>
  <c r="F480"/>
  <c r="F266"/>
  <c r="F283"/>
  <c r="F298"/>
  <c r="F319"/>
  <c r="F347"/>
  <c r="F411"/>
  <c r="F479"/>
  <c r="F511" i="7"/>
  <c r="F570"/>
  <c r="F695"/>
  <c r="F563"/>
  <c r="F657"/>
  <c r="F562"/>
  <c r="F647"/>
  <c r="F295" i="6"/>
  <c r="G17"/>
  <c r="G32"/>
  <c r="G47"/>
  <c r="G60"/>
  <c r="G74"/>
  <c r="G92"/>
  <c r="G107"/>
  <c r="G123"/>
  <c r="G139"/>
  <c r="G155"/>
  <c r="G171"/>
  <c r="G187"/>
  <c r="G203"/>
  <c r="G219"/>
  <c r="G234"/>
  <c r="F253"/>
  <c r="F279"/>
  <c r="F338"/>
  <c r="G389"/>
  <c r="G475"/>
  <c r="F14"/>
  <c r="G31"/>
  <c r="G46"/>
  <c r="G59"/>
  <c r="G73"/>
  <c r="G90"/>
  <c r="G105"/>
  <c r="G121"/>
  <c r="G137"/>
  <c r="G153"/>
  <c r="G169"/>
  <c r="G185"/>
  <c r="G201"/>
  <c r="G217"/>
  <c r="G232"/>
  <c r="G250"/>
  <c r="F274"/>
  <c r="G336"/>
  <c r="G382"/>
  <c r="G455"/>
  <c r="G12"/>
  <c r="G25"/>
  <c r="G40"/>
  <c r="G57"/>
  <c r="G70"/>
  <c r="G86"/>
  <c r="G101"/>
  <c r="G116"/>
  <c r="G132"/>
  <c r="G148"/>
  <c r="G164"/>
  <c r="G180"/>
  <c r="G196"/>
  <c r="G212"/>
  <c r="G228"/>
  <c r="G244"/>
  <c r="G265"/>
  <c r="G321"/>
  <c r="G365"/>
  <c r="G441"/>
  <c r="F262"/>
  <c r="F363"/>
  <c r="F306"/>
  <c r="G5"/>
  <c r="G19"/>
  <c r="G37"/>
  <c r="G52"/>
  <c r="G65"/>
  <c r="G80"/>
  <c r="G94"/>
  <c r="G109"/>
  <c r="G125"/>
  <c r="G141"/>
  <c r="G157"/>
  <c r="G173"/>
  <c r="G189"/>
  <c r="G205"/>
  <c r="G221"/>
  <c r="G236"/>
  <c r="G254"/>
  <c r="G299"/>
  <c r="F346"/>
  <c r="G411"/>
  <c r="G485"/>
  <c r="F386" i="5"/>
  <c r="F558"/>
  <c r="F798"/>
  <c r="F813"/>
  <c r="F828"/>
  <c r="F842"/>
  <c r="F856"/>
  <c r="F870"/>
  <c r="F891"/>
  <c r="F985"/>
  <c r="F797"/>
  <c r="F812"/>
  <c r="F826"/>
  <c r="F840"/>
  <c r="F854"/>
  <c r="F868"/>
  <c r="F884"/>
  <c r="F942"/>
  <c r="F532"/>
  <c r="F796"/>
  <c r="F810"/>
  <c r="F824"/>
  <c r="F838"/>
  <c r="F852"/>
  <c r="F867"/>
  <c r="F882"/>
  <c r="F934"/>
  <c r="F299"/>
  <c r="F794"/>
  <c r="F808"/>
  <c r="F822"/>
  <c r="F836"/>
  <c r="F851"/>
  <c r="F866"/>
  <c r="F878"/>
  <c r="F926"/>
  <c r="G43"/>
  <c r="F512"/>
  <c r="F658"/>
  <c r="F792"/>
  <c r="F806"/>
  <c r="F820"/>
  <c r="F835"/>
  <c r="F850"/>
  <c r="F862"/>
  <c r="F877"/>
  <c r="F920"/>
  <c r="G27"/>
  <c r="F509"/>
  <c r="F634"/>
  <c r="F592"/>
  <c r="F788"/>
  <c r="F803"/>
  <c r="F818"/>
  <c r="F830"/>
  <c r="F845"/>
  <c r="F860"/>
  <c r="F874"/>
  <c r="F904"/>
  <c r="G3" i="4"/>
  <c r="G80"/>
  <c r="G160"/>
  <c r="G245"/>
  <c r="G336"/>
  <c r="G464"/>
  <c r="G56"/>
  <c r="G144"/>
  <c r="G306"/>
  <c r="G432"/>
  <c r="G40"/>
  <c r="G128"/>
  <c r="G224"/>
  <c r="G290"/>
  <c r="F415"/>
  <c r="G695"/>
  <c r="G32"/>
  <c r="G120"/>
  <c r="G208"/>
  <c r="G282"/>
  <c r="G404"/>
  <c r="G550"/>
  <c r="G24"/>
  <c r="G104"/>
  <c r="G192"/>
  <c r="F269"/>
  <c r="G386"/>
  <c r="G541"/>
  <c r="F6" i="3"/>
  <c r="F53"/>
  <c r="F133"/>
  <c r="F150"/>
  <c r="F167"/>
  <c r="F185"/>
  <c r="F204"/>
  <c r="F222"/>
  <c r="F241"/>
  <c r="F21"/>
  <c r="F29"/>
  <c r="F37"/>
  <c r="F45"/>
  <c r="F61"/>
  <c r="F69"/>
  <c r="F77"/>
  <c r="F85"/>
  <c r="F93"/>
  <c r="F101"/>
  <c r="F109"/>
  <c r="F117"/>
  <c r="F125"/>
  <c r="F141"/>
  <c r="F149"/>
  <c r="F157"/>
  <c r="F166"/>
  <c r="F175"/>
  <c r="F184"/>
  <c r="F193"/>
  <c r="F203"/>
  <c r="F212"/>
  <c r="F221"/>
  <c r="F229"/>
  <c r="F240"/>
  <c r="F251"/>
  <c r="F5"/>
  <c r="F13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5"/>
  <c r="F174"/>
  <c r="F183"/>
  <c r="F192"/>
  <c r="F201"/>
  <c r="F211"/>
  <c r="F220"/>
  <c r="F247"/>
  <c r="F238"/>
  <c r="F249"/>
  <c r="F11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3"/>
  <c r="F172"/>
  <c r="F181"/>
  <c r="F190"/>
  <c r="F199"/>
  <c r="F208"/>
  <c r="F217"/>
  <c r="F227"/>
  <c r="F236"/>
  <c r="F246"/>
  <c r="F158"/>
  <c r="F176"/>
  <c r="F195"/>
  <c r="F213"/>
  <c r="F230"/>
  <c r="F252"/>
  <c r="F4"/>
  <c r="F12"/>
  <c r="F19"/>
  <c r="F27"/>
  <c r="F35"/>
  <c r="F43"/>
  <c r="F51"/>
  <c r="F59"/>
  <c r="F67"/>
  <c r="F75"/>
  <c r="F83"/>
  <c r="F91"/>
  <c r="F99"/>
  <c r="F107"/>
  <c r="F115"/>
  <c r="F123"/>
  <c r="F131"/>
  <c r="F139"/>
  <c r="F147"/>
  <c r="F155"/>
  <c r="F164"/>
  <c r="F173"/>
  <c r="F182"/>
  <c r="F191"/>
  <c r="F200"/>
  <c r="F209"/>
  <c r="F219"/>
  <c r="F228"/>
  <c r="F237"/>
  <c r="F248"/>
  <c r="F3"/>
  <c r="F10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71"/>
  <c r="F180"/>
  <c r="F189"/>
  <c r="F198"/>
  <c r="F207"/>
  <c r="F216"/>
  <c r="F225"/>
  <c r="F235"/>
  <c r="F245"/>
  <c r="F9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9"/>
  <c r="F179"/>
  <c r="F188"/>
  <c r="F197"/>
  <c r="F206"/>
  <c r="F215"/>
  <c r="F224"/>
  <c r="F233"/>
  <c r="F263" i="2"/>
  <c r="G30"/>
  <c r="G51"/>
  <c r="G59"/>
  <c r="G97"/>
  <c r="G109"/>
  <c r="G117"/>
  <c r="G128"/>
  <c r="G142"/>
  <c r="G160"/>
  <c r="G176"/>
  <c r="G196"/>
  <c r="G217"/>
  <c r="G237"/>
  <c r="G261"/>
  <c r="G286"/>
  <c r="G326"/>
  <c r="G378"/>
  <c r="G448"/>
  <c r="F518"/>
  <c r="F540"/>
  <c r="F561"/>
  <c r="G608"/>
  <c r="F666"/>
  <c r="G278"/>
  <c r="G312"/>
  <c r="G358"/>
  <c r="G425"/>
  <c r="G492"/>
  <c r="F517"/>
  <c r="F533"/>
  <c r="F557"/>
  <c r="F605"/>
  <c r="F662"/>
  <c r="G114"/>
  <c r="G126"/>
  <c r="G157"/>
  <c r="G192"/>
  <c r="G229"/>
  <c r="G7"/>
  <c r="G13"/>
  <c r="G26"/>
  <c r="G41"/>
  <c r="G49"/>
  <c r="G64"/>
  <c r="G71"/>
  <c r="G77"/>
  <c r="G103"/>
  <c r="G124"/>
  <c r="G140"/>
  <c r="G155"/>
  <c r="G173"/>
  <c r="G188"/>
  <c r="G210"/>
  <c r="G250"/>
  <c r="G275"/>
  <c r="G307"/>
  <c r="F356"/>
  <c r="G413"/>
  <c r="G483"/>
  <c r="F516"/>
  <c r="F532"/>
  <c r="F556"/>
  <c r="G588"/>
  <c r="G649"/>
  <c r="F277" i="9"/>
  <c r="F331"/>
  <c r="F429"/>
  <c r="H492"/>
  <c r="F298"/>
  <c r="F354"/>
  <c r="F665"/>
  <c r="F283"/>
  <c r="F338"/>
  <c r="F455"/>
  <c r="F7" i="8"/>
  <c r="F27"/>
  <c r="F67"/>
  <c r="F105"/>
  <c r="F205"/>
  <c r="F808"/>
  <c r="F879"/>
  <c r="F757"/>
  <c r="F820"/>
  <c r="G26"/>
  <c r="F59"/>
  <c r="G104"/>
  <c r="F177"/>
  <c r="F649"/>
  <c r="F805"/>
  <c r="F870"/>
  <c r="F821"/>
  <c r="F931"/>
  <c r="G20"/>
  <c r="G58"/>
  <c r="G99"/>
  <c r="F165"/>
  <c r="F791"/>
  <c r="F860"/>
  <c r="F343"/>
  <c r="G398"/>
  <c r="F458"/>
  <c r="F539"/>
  <c r="F778"/>
  <c r="F857"/>
  <c r="F770"/>
  <c r="F845"/>
  <c r="F768"/>
  <c r="F833"/>
  <c r="F265" i="7"/>
  <c r="F519"/>
  <c r="F552"/>
  <c r="F607"/>
  <c r="F688"/>
  <c r="F262"/>
  <c r="F517"/>
  <c r="F546"/>
  <c r="F604"/>
  <c r="F676"/>
  <c r="F255"/>
  <c r="F503"/>
  <c r="F537"/>
  <c r="F576"/>
  <c r="F634"/>
  <c r="F432"/>
  <c r="F30" i="6"/>
  <c r="F78"/>
  <c r="G3"/>
  <c r="G9"/>
  <c r="G16"/>
  <c r="G22"/>
  <c r="G29"/>
  <c r="G36"/>
  <c r="G43"/>
  <c r="F50"/>
  <c r="G56"/>
  <c r="G62"/>
  <c r="F70"/>
  <c r="G77"/>
  <c r="G83"/>
  <c r="F90"/>
  <c r="G97"/>
  <c r="G104"/>
  <c r="G112"/>
  <c r="G120"/>
  <c r="G128"/>
  <c r="G136"/>
  <c r="G144"/>
  <c r="G152"/>
  <c r="G160"/>
  <c r="G168"/>
  <c r="G176"/>
  <c r="G184"/>
  <c r="G192"/>
  <c r="G200"/>
  <c r="G208"/>
  <c r="G216"/>
  <c r="G224"/>
  <c r="G231"/>
  <c r="G239"/>
  <c r="G249"/>
  <c r="G258"/>
  <c r="F269"/>
  <c r="G291"/>
  <c r="G313"/>
  <c r="G333"/>
  <c r="G356"/>
  <c r="G379"/>
  <c r="G406"/>
  <c r="G438"/>
  <c r="G467"/>
  <c r="G682"/>
  <c r="G8"/>
  <c r="G15"/>
  <c r="F22"/>
  <c r="G28"/>
  <c r="G35"/>
  <c r="G42"/>
  <c r="G49"/>
  <c r="G55"/>
  <c r="F62"/>
  <c r="G69"/>
  <c r="G76"/>
  <c r="G82"/>
  <c r="G89"/>
  <c r="G96"/>
  <c r="G103"/>
  <c r="G111"/>
  <c r="G119"/>
  <c r="G127"/>
  <c r="G135"/>
  <c r="G143"/>
  <c r="G151"/>
  <c r="G159"/>
  <c r="G167"/>
  <c r="G175"/>
  <c r="G183"/>
  <c r="G191"/>
  <c r="G199"/>
  <c r="G207"/>
  <c r="G215"/>
  <c r="G223"/>
  <c r="G230"/>
  <c r="G238"/>
  <c r="G248"/>
  <c r="G257"/>
  <c r="G267"/>
  <c r="G286"/>
  <c r="G311"/>
  <c r="G330"/>
  <c r="G351"/>
  <c r="G377"/>
  <c r="G404"/>
  <c r="G434"/>
  <c r="G462"/>
  <c r="G543"/>
  <c r="G7"/>
  <c r="G14"/>
  <c r="G21"/>
  <c r="G27"/>
  <c r="G34"/>
  <c r="G41"/>
  <c r="G48"/>
  <c r="G54"/>
  <c r="G61"/>
  <c r="G68"/>
  <c r="G75"/>
  <c r="F82"/>
  <c r="G88"/>
  <c r="G95"/>
  <c r="G102"/>
  <c r="G110"/>
  <c r="G118"/>
  <c r="G126"/>
  <c r="G134"/>
  <c r="G142"/>
  <c r="G150"/>
  <c r="G158"/>
  <c r="G166"/>
  <c r="G174"/>
  <c r="G182"/>
  <c r="G190"/>
  <c r="G198"/>
  <c r="G206"/>
  <c r="G214"/>
  <c r="G222"/>
  <c r="G229"/>
  <c r="G237"/>
  <c r="G247"/>
  <c r="F255"/>
  <c r="F266"/>
  <c r="G281"/>
  <c r="G308"/>
  <c r="G328"/>
  <c r="G349"/>
  <c r="G372"/>
  <c r="G399"/>
  <c r="G429"/>
  <c r="G458"/>
  <c r="G523"/>
  <c r="G263"/>
  <c r="G277"/>
  <c r="G303"/>
  <c r="G323"/>
  <c r="G343"/>
  <c r="G368"/>
  <c r="G393"/>
  <c r="G423"/>
  <c r="G453"/>
  <c r="G494"/>
  <c r="F6"/>
  <c r="F46"/>
  <c r="F86"/>
  <c r="F26"/>
  <c r="G4"/>
  <c r="G11"/>
  <c r="F18"/>
  <c r="G24"/>
  <c r="G30"/>
  <c r="F38"/>
  <c r="G45"/>
  <c r="G51"/>
  <c r="F58"/>
  <c r="G64"/>
  <c r="G71"/>
  <c r="G78"/>
  <c r="G85"/>
  <c r="G91"/>
  <c r="G99"/>
  <c r="G106"/>
  <c r="G114"/>
  <c r="G122"/>
  <c r="G130"/>
  <c r="G138"/>
  <c r="G146"/>
  <c r="G154"/>
  <c r="G162"/>
  <c r="G170"/>
  <c r="G178"/>
  <c r="G186"/>
  <c r="G194"/>
  <c r="G202"/>
  <c r="G210"/>
  <c r="G218"/>
  <c r="G226"/>
  <c r="G233"/>
  <c r="G241"/>
  <c r="G252"/>
  <c r="G260"/>
  <c r="G272"/>
  <c r="G297"/>
  <c r="G318"/>
  <c r="G386"/>
  <c r="G416"/>
  <c r="G442"/>
  <c r="G51" i="5"/>
  <c r="F513"/>
  <c r="F537"/>
  <c r="F566"/>
  <c r="F594"/>
  <c r="F668"/>
  <c r="F947"/>
  <c r="G35"/>
  <c r="F300"/>
  <c r="F510"/>
  <c r="F530"/>
  <c r="F557"/>
  <c r="F587"/>
  <c r="F636"/>
  <c r="F993"/>
  <c r="G19"/>
  <c r="F267"/>
  <c r="F507"/>
  <c r="F521"/>
  <c r="F550"/>
  <c r="F577"/>
  <c r="F625"/>
  <c r="F725"/>
  <c r="F976"/>
  <c r="F504"/>
  <c r="F520"/>
  <c r="F548"/>
  <c r="F576"/>
  <c r="F613"/>
  <c r="F690"/>
  <c r="F968"/>
  <c r="F518"/>
  <c r="F540"/>
  <c r="F573"/>
  <c r="F604"/>
  <c r="F689"/>
  <c r="F963"/>
  <c r="G59"/>
  <c r="F503"/>
  <c r="F516"/>
  <c r="F539"/>
  <c r="F569"/>
  <c r="F595"/>
  <c r="F680"/>
  <c r="F955"/>
  <c r="G216" i="4"/>
  <c r="G258"/>
  <c r="G314"/>
  <c r="G400"/>
  <c r="G468"/>
  <c r="G8"/>
  <c r="G72"/>
  <c r="G136"/>
  <c r="G200"/>
  <c r="G253"/>
  <c r="G298"/>
  <c r="G372"/>
  <c r="G450"/>
  <c r="G567"/>
  <c r="G48"/>
  <c r="G112"/>
  <c r="G176"/>
  <c r="G229"/>
  <c r="G274"/>
  <c r="G340"/>
  <c r="G418"/>
  <c r="G537"/>
  <c r="G992"/>
  <c r="G29" i="3"/>
  <c r="F527"/>
  <c r="G6" i="2"/>
  <c r="G10"/>
  <c r="G25"/>
  <c r="G35"/>
  <c r="G40"/>
  <c r="G45"/>
  <c r="G55"/>
  <c r="G60"/>
  <c r="G70"/>
  <c r="G74"/>
  <c r="G91"/>
  <c r="G102"/>
  <c r="G110"/>
  <c r="G115"/>
  <c r="G122"/>
  <c r="G129"/>
  <c r="G139"/>
  <c r="G146"/>
  <c r="G156"/>
  <c r="G165"/>
  <c r="G184"/>
  <c r="G194"/>
  <c r="G204"/>
  <c r="G214"/>
  <c r="G225"/>
  <c r="G234"/>
  <c r="G248"/>
  <c r="G260"/>
  <c r="G271"/>
  <c r="G284"/>
  <c r="G300"/>
  <c r="G323"/>
  <c r="G349"/>
  <c r="G376"/>
  <c r="G411"/>
  <c r="G442"/>
  <c r="G472"/>
  <c r="F514"/>
  <c r="F525"/>
  <c r="F539"/>
  <c r="F553"/>
  <c r="F570"/>
  <c r="F602"/>
  <c r="G635"/>
  <c r="F685"/>
  <c r="G9"/>
  <c r="G19"/>
  <c r="G24"/>
  <c r="G29"/>
  <c r="G39"/>
  <c r="G44"/>
  <c r="G54"/>
  <c r="G58"/>
  <c r="G73"/>
  <c r="G83"/>
  <c r="G89"/>
  <c r="G108"/>
  <c r="G113"/>
  <c r="G120"/>
  <c r="G127"/>
  <c r="G137"/>
  <c r="G145"/>
  <c r="G153"/>
  <c r="G162"/>
  <c r="G172"/>
  <c r="G181"/>
  <c r="G191"/>
  <c r="G202"/>
  <c r="G212"/>
  <c r="G222"/>
  <c r="G232"/>
  <c r="G245"/>
  <c r="G256"/>
  <c r="G268"/>
  <c r="G280"/>
  <c r="G296"/>
  <c r="G319"/>
  <c r="G339"/>
  <c r="G370"/>
  <c r="G403"/>
  <c r="G433"/>
  <c r="G469"/>
  <c r="F503"/>
  <c r="F513"/>
  <c r="G524"/>
  <c r="G537"/>
  <c r="F551"/>
  <c r="F566"/>
  <c r="F598"/>
  <c r="F635"/>
  <c r="G684"/>
  <c r="G4"/>
  <c r="G14"/>
  <c r="G18"/>
  <c r="G33"/>
  <c r="G43"/>
  <c r="G48"/>
  <c r="G53"/>
  <c r="G63"/>
  <c r="G68"/>
  <c r="G78"/>
  <c r="G82"/>
  <c r="G88"/>
  <c r="G95"/>
  <c r="G100"/>
  <c r="G107"/>
  <c r="G136"/>
  <c r="G143"/>
  <c r="G152"/>
  <c r="F162"/>
  <c r="G170"/>
  <c r="G180"/>
  <c r="G190"/>
  <c r="G200"/>
  <c r="G211"/>
  <c r="G221"/>
  <c r="G230"/>
  <c r="G242"/>
  <c r="G255"/>
  <c r="G267"/>
  <c r="G279"/>
  <c r="G294"/>
  <c r="G313"/>
  <c r="G336"/>
  <c r="G365"/>
  <c r="G396"/>
  <c r="G428"/>
  <c r="G463"/>
  <c r="G497"/>
  <c r="F511"/>
  <c r="F524"/>
  <c r="F537"/>
  <c r="F549"/>
  <c r="F564"/>
  <c r="F596"/>
  <c r="F625"/>
  <c r="F673"/>
  <c r="G3"/>
  <c r="G17"/>
  <c r="G27"/>
  <c r="G32"/>
  <c r="G37"/>
  <c r="G47"/>
  <c r="G52"/>
  <c r="G62"/>
  <c r="G66"/>
  <c r="G81"/>
  <c r="G87"/>
  <c r="G94"/>
  <c r="G98"/>
  <c r="G105"/>
  <c r="G118"/>
  <c r="G125"/>
  <c r="G133"/>
  <c r="G150"/>
  <c r="G159"/>
  <c r="G168"/>
  <c r="G177"/>
  <c r="G187"/>
  <c r="G198"/>
  <c r="G208"/>
  <c r="G218"/>
  <c r="G240"/>
  <c r="G253"/>
  <c r="G263"/>
  <c r="G276"/>
  <c r="G288"/>
  <c r="G309"/>
  <c r="G332"/>
  <c r="G357"/>
  <c r="G391"/>
  <c r="G420"/>
  <c r="G454"/>
  <c r="G486"/>
  <c r="F13" i="9"/>
  <c r="F28"/>
  <c r="F45"/>
  <c r="F62"/>
  <c r="F78"/>
  <c r="F97"/>
  <c r="F112"/>
  <c r="F141"/>
  <c r="F177"/>
  <c r="F205"/>
  <c r="F245"/>
  <c r="F12"/>
  <c r="F26"/>
  <c r="F44"/>
  <c r="F60"/>
  <c r="F77"/>
  <c r="F94"/>
  <c r="F109"/>
  <c r="F136"/>
  <c r="F173"/>
  <c r="F201"/>
  <c r="F237"/>
  <c r="F10"/>
  <c r="F41"/>
  <c r="F74"/>
  <c r="F135"/>
  <c r="F165"/>
  <c r="F200"/>
  <c r="F9"/>
  <c r="F22"/>
  <c r="F40"/>
  <c r="F54"/>
  <c r="F73"/>
  <c r="F92"/>
  <c r="F106"/>
  <c r="F131"/>
  <c r="F160"/>
  <c r="F192"/>
  <c r="F227"/>
  <c r="F24"/>
  <c r="F93"/>
  <c r="F8"/>
  <c r="F21"/>
  <c r="F37"/>
  <c r="F53"/>
  <c r="F72"/>
  <c r="F89"/>
  <c r="F104"/>
  <c r="F130"/>
  <c r="F159"/>
  <c r="F191"/>
  <c r="F223"/>
  <c r="F708"/>
  <c r="F58"/>
  <c r="F108"/>
  <c r="F5"/>
  <c r="F18"/>
  <c r="F36"/>
  <c r="F50"/>
  <c r="F69"/>
  <c r="F88"/>
  <c r="F102"/>
  <c r="F123"/>
  <c r="F154"/>
  <c r="F187"/>
  <c r="F219"/>
  <c r="F4"/>
  <c r="F17"/>
  <c r="F32"/>
  <c r="F49"/>
  <c r="F68"/>
  <c r="F84"/>
  <c r="F101"/>
  <c r="F119"/>
  <c r="F149"/>
  <c r="F183"/>
  <c r="F215"/>
  <c r="F644"/>
  <c r="F14"/>
  <c r="F30"/>
  <c r="F46"/>
  <c r="F64"/>
  <c r="F82"/>
  <c r="F98"/>
  <c r="F113"/>
  <c r="F146"/>
  <c r="F178"/>
  <c r="F213"/>
  <c r="F248"/>
  <c r="F601"/>
  <c r="F527" i="8"/>
  <c r="F568"/>
  <c r="F15"/>
  <c r="F39"/>
  <c r="F63"/>
  <c r="F93"/>
  <c r="F137"/>
  <c r="F525"/>
  <c r="F567"/>
  <c r="G14"/>
  <c r="F35"/>
  <c r="G62"/>
  <c r="F88"/>
  <c r="F128"/>
  <c r="G224"/>
  <c r="F259"/>
  <c r="F270"/>
  <c r="F282"/>
  <c r="F294"/>
  <c r="F306"/>
  <c r="F325"/>
  <c r="F342"/>
  <c r="F383"/>
  <c r="F427"/>
  <c r="F467"/>
  <c r="F513"/>
  <c r="F563"/>
  <c r="F758"/>
  <c r="F807"/>
  <c r="F854"/>
  <c r="F939"/>
  <c r="F511"/>
  <c r="F553"/>
  <c r="F794"/>
  <c r="F841"/>
  <c r="F899"/>
  <c r="F264"/>
  <c r="F277"/>
  <c r="F287"/>
  <c r="F299"/>
  <c r="F314"/>
  <c r="F333"/>
  <c r="F355"/>
  <c r="F403"/>
  <c r="F451"/>
  <c r="F487"/>
  <c r="F533"/>
  <c r="F661"/>
  <c r="F783"/>
  <c r="F829"/>
  <c r="F871"/>
  <c r="F632" i="7"/>
  <c r="F681"/>
  <c r="F254"/>
  <c r="F393"/>
  <c r="F514"/>
  <c r="F533"/>
  <c r="F556"/>
  <c r="F591"/>
  <c r="F620"/>
  <c r="F665"/>
  <c r="F737"/>
  <c r="F335"/>
  <c r="F323"/>
  <c r="F506"/>
  <c r="F528"/>
  <c r="F551"/>
  <c r="F584"/>
  <c r="F618"/>
  <c r="F656"/>
  <c r="F724"/>
  <c r="F221"/>
  <c r="F298"/>
  <c r="F504"/>
  <c r="F524"/>
  <c r="F549"/>
  <c r="F579"/>
  <c r="F612"/>
  <c r="F653"/>
  <c r="F712"/>
  <c r="F34" i="6"/>
  <c r="F66"/>
  <c r="F98"/>
  <c r="G280"/>
  <c r="F294"/>
  <c r="F307"/>
  <c r="G319"/>
  <c r="G331"/>
  <c r="G345"/>
  <c r="G361"/>
  <c r="G375"/>
  <c r="G391"/>
  <c r="G409"/>
  <c r="G426"/>
  <c r="G445"/>
  <c r="G463"/>
  <c r="G500"/>
  <c r="F290"/>
  <c r="G275"/>
  <c r="G288"/>
  <c r="G301"/>
  <c r="G314"/>
  <c r="G327"/>
  <c r="G339"/>
  <c r="G354"/>
  <c r="F370"/>
  <c r="G384"/>
  <c r="G400"/>
  <c r="G421"/>
  <c r="G439"/>
  <c r="G457"/>
  <c r="G482"/>
  <c r="G552"/>
  <c r="F94"/>
  <c r="F285"/>
  <c r="F10"/>
  <c r="F42"/>
  <c r="F74"/>
  <c r="F106"/>
  <c r="G283"/>
  <c r="G296"/>
  <c r="G309"/>
  <c r="F322"/>
  <c r="G334"/>
  <c r="G347"/>
  <c r="G364"/>
  <c r="G378"/>
  <c r="G395"/>
  <c r="G413"/>
  <c r="G432"/>
  <c r="G450"/>
  <c r="G469"/>
  <c r="G509"/>
  <c r="F375" i="5"/>
  <c r="F506"/>
  <c r="F515"/>
  <c r="F528"/>
  <c r="F546"/>
  <c r="F564"/>
  <c r="F582"/>
  <c r="F601"/>
  <c r="F656"/>
  <c r="F714"/>
  <c r="F890"/>
  <c r="F910"/>
  <c r="F931"/>
  <c r="F952"/>
  <c r="F974"/>
  <c r="F997"/>
  <c r="F344"/>
  <c r="F505"/>
  <c r="F514"/>
  <c r="F523"/>
  <c r="F541"/>
  <c r="F560"/>
  <c r="F578"/>
  <c r="F596"/>
  <c r="F637"/>
  <c r="F700"/>
  <c r="F888"/>
  <c r="F907"/>
  <c r="F928"/>
  <c r="F950"/>
  <c r="F971"/>
  <c r="F995"/>
  <c r="F335"/>
  <c r="F883"/>
  <c r="F902"/>
  <c r="F923"/>
  <c r="F944"/>
  <c r="F966"/>
  <c r="F987"/>
  <c r="F276"/>
  <c r="F479"/>
  <c r="F896"/>
  <c r="F918"/>
  <c r="F939"/>
  <c r="F960"/>
  <c r="F981"/>
  <c r="F508"/>
  <c r="F517"/>
  <c r="F531"/>
  <c r="F549"/>
  <c r="F568"/>
  <c r="F586"/>
  <c r="F605"/>
  <c r="F666"/>
  <c r="F726"/>
  <c r="F894"/>
  <c r="F915"/>
  <c r="F936"/>
  <c r="F958"/>
  <c r="F998"/>
  <c r="G489" i="4"/>
  <c r="G665"/>
  <c r="G485"/>
  <c r="G631"/>
  <c r="G614"/>
  <c r="F443"/>
  <c r="G77" i="3"/>
  <c r="F535"/>
  <c r="F806"/>
  <c r="F379"/>
  <c r="F798"/>
  <c r="G93"/>
  <c r="F620"/>
  <c r="F119" i="2"/>
  <c r="G131"/>
  <c r="G138"/>
  <c r="G144"/>
  <c r="G151"/>
  <c r="G158"/>
  <c r="G164"/>
  <c r="G171"/>
  <c r="G178"/>
  <c r="G185"/>
  <c r="G193"/>
  <c r="G201"/>
  <c r="G209"/>
  <c r="G216"/>
  <c r="G224"/>
  <c r="G231"/>
  <c r="G239"/>
  <c r="G247"/>
  <c r="G254"/>
  <c r="G262"/>
  <c r="G269"/>
  <c r="G277"/>
  <c r="G285"/>
  <c r="G295"/>
  <c r="F309"/>
  <c r="F323"/>
  <c r="F336"/>
  <c r="G351"/>
  <c r="G371"/>
  <c r="G390"/>
  <c r="G406"/>
  <c r="G427"/>
  <c r="F447"/>
  <c r="G464"/>
  <c r="G485"/>
  <c r="F506"/>
  <c r="F515"/>
  <c r="F523"/>
  <c r="F531"/>
  <c r="F538"/>
  <c r="F546"/>
  <c r="F554"/>
  <c r="F563"/>
  <c r="G582"/>
  <c r="G601"/>
  <c r="F618"/>
  <c r="F638"/>
  <c r="G671"/>
  <c r="F760"/>
  <c r="G544"/>
  <c r="G613"/>
  <c r="F385"/>
  <c r="G236"/>
  <c r="G244"/>
  <c r="G252"/>
  <c r="G259"/>
  <c r="G266"/>
  <c r="G274"/>
  <c r="G282"/>
  <c r="G290"/>
  <c r="G303"/>
  <c r="G316"/>
  <c r="G330"/>
  <c r="G344"/>
  <c r="G364"/>
  <c r="G383"/>
  <c r="G399"/>
  <c r="G419"/>
  <c r="F440"/>
  <c r="G457"/>
  <c r="G478"/>
  <c r="F519"/>
  <c r="F527"/>
  <c r="F535"/>
  <c r="F543"/>
  <c r="F550"/>
  <c r="F559"/>
  <c r="F573"/>
  <c r="G595"/>
  <c r="F611"/>
  <c r="F629"/>
  <c r="F659"/>
  <c r="F717"/>
  <c r="F93"/>
  <c r="F103"/>
  <c r="F128"/>
  <c r="G135"/>
  <c r="G141"/>
  <c r="G147"/>
  <c r="G154"/>
  <c r="G161"/>
  <c r="F168"/>
  <c r="G174"/>
  <c r="G182"/>
  <c r="G189"/>
  <c r="G197"/>
  <c r="G205"/>
  <c r="G213"/>
  <c r="G220"/>
  <c r="G228"/>
  <c r="G235"/>
  <c r="G243"/>
  <c r="G251"/>
  <c r="G258"/>
  <c r="G265"/>
  <c r="G273"/>
  <c r="G281"/>
  <c r="G289"/>
  <c r="G302"/>
  <c r="G315"/>
  <c r="G329"/>
  <c r="G343"/>
  <c r="G362"/>
  <c r="G379"/>
  <c r="G398"/>
  <c r="G417"/>
  <c r="G435"/>
  <c r="G456"/>
  <c r="G476"/>
  <c r="G498"/>
  <c r="G518"/>
  <c r="F526"/>
  <c r="F534"/>
  <c r="F542"/>
  <c r="G549"/>
  <c r="F558"/>
  <c r="F571"/>
  <c r="F589"/>
  <c r="F609"/>
  <c r="F627"/>
  <c r="F650"/>
  <c r="F715"/>
  <c r="F435"/>
  <c r="F110" i="1"/>
  <c r="F240"/>
  <c r="F248"/>
  <c r="F251"/>
  <c r="F223"/>
  <c r="F175"/>
  <c r="F54"/>
  <c r="F198"/>
  <c r="F118"/>
  <c r="F200"/>
  <c r="F203"/>
  <c r="F3"/>
  <c r="F174"/>
  <c r="F224"/>
  <c r="F176"/>
  <c r="F94"/>
  <c r="F229"/>
  <c r="F199"/>
  <c r="F165"/>
  <c r="F173"/>
  <c r="F215"/>
  <c r="F227"/>
  <c r="F190"/>
  <c r="F102"/>
  <c r="H503" i="2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<sst xmlns="http://schemas.openxmlformats.org/spreadsheetml/2006/main" count="9153" uniqueCount="16">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</sst>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0.278119061</v>
      </c>
      <c r="E3" s="22" t="s">
        <v>14</v>
      </c>
      <c r="F3" s="24">
        <f>ABS(D3-$E$229)</f>
        <v>0.61143321400000006</v>
      </c>
      <c r="G3" s="20">
        <f>ABS(D3-$E$1003)</f>
        <v>0.61218836850000002</v>
      </c>
      <c r="H3" s="20">
        <f>ABS($E$4-$E$1003)</f>
        <v>2.2517844499999939E-2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0.22032908700000001</v>
      </c>
      <c r="E4" s="27">
        <f>MEDIAN(D3:D227)</f>
        <v>0.86778958500000003</v>
      </c>
      <c r="F4" s="24">
        <f t="shared" ref="F4:F67" si="0">ABS(D4-$E$229)</f>
        <v>0.66922318800000002</v>
      </c>
      <c r="G4" s="20">
        <f t="shared" ref="G4:G67" si="1">ABS(D4-$E$1003)</f>
        <v>0.66997834249999999</v>
      </c>
      <c r="H4" s="20">
        <f t="shared" ref="H4:H67" si="2">ABS($E$4-$E$1003)</f>
        <v>2.2517844499999939E-2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0.289875732</v>
      </c>
      <c r="E5" s="28"/>
      <c r="F5" s="24">
        <f t="shared" si="0"/>
        <v>0.59967654299999995</v>
      </c>
      <c r="G5" s="20">
        <f t="shared" si="1"/>
        <v>0.60043169749999992</v>
      </c>
      <c r="H5" s="20">
        <f t="shared" si="2"/>
        <v>2.2517844499999939E-2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0.25951524599999998</v>
      </c>
      <c r="E6" s="28"/>
      <c r="F6" s="24">
        <f t="shared" si="0"/>
        <v>0.63003702900000003</v>
      </c>
      <c r="G6" s="20">
        <f t="shared" si="1"/>
        <v>0.63079218349999999</v>
      </c>
      <c r="H6" s="20">
        <f t="shared" si="2"/>
        <v>2.2517844499999939E-2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0.238036368</v>
      </c>
      <c r="E7" s="28"/>
      <c r="F7" s="24">
        <f t="shared" si="0"/>
        <v>0.65151590700000006</v>
      </c>
      <c r="G7" s="20">
        <f t="shared" si="1"/>
        <v>0.65227106150000003</v>
      </c>
      <c r="H7" s="20">
        <f t="shared" si="2"/>
        <v>2.2517844499999939E-2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0.22355338799999999</v>
      </c>
      <c r="E8" s="28"/>
      <c r="F8" s="24">
        <f t="shared" si="0"/>
        <v>0.66599888699999998</v>
      </c>
      <c r="G8" s="20">
        <f t="shared" si="1"/>
        <v>0.66675404149999995</v>
      </c>
      <c r="H8" s="20">
        <f t="shared" si="2"/>
        <v>2.2517844499999939E-2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0.25375245000000002</v>
      </c>
      <c r="E9" s="28"/>
      <c r="F9" s="24">
        <f t="shared" si="0"/>
        <v>0.63579982499999999</v>
      </c>
      <c r="G9" s="20">
        <f t="shared" si="1"/>
        <v>0.63655497949999995</v>
      </c>
      <c r="H9" s="20">
        <f t="shared" si="2"/>
        <v>2.2517844499999939E-2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0.27319413799999998</v>
      </c>
      <c r="E10" s="28"/>
      <c r="F10" s="24">
        <f t="shared" si="0"/>
        <v>0.61635813699999997</v>
      </c>
      <c r="G10" s="20">
        <f t="shared" si="1"/>
        <v>0.61711329149999994</v>
      </c>
      <c r="H10" s="20">
        <f t="shared" si="2"/>
        <v>2.2517844499999939E-2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0.23511537099999999</v>
      </c>
      <c r="E11" s="28"/>
      <c r="F11" s="24">
        <f t="shared" si="0"/>
        <v>0.65443690399999999</v>
      </c>
      <c r="G11" s="20">
        <f t="shared" si="1"/>
        <v>0.65519205849999995</v>
      </c>
      <c r="H11" s="20">
        <f t="shared" si="2"/>
        <v>2.2517844499999939E-2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0.26416636799999998</v>
      </c>
      <c r="E12" s="28"/>
      <c r="F12" s="24">
        <f t="shared" si="0"/>
        <v>0.62538590700000007</v>
      </c>
      <c r="G12" s="20">
        <f t="shared" si="1"/>
        <v>0.62614106150000004</v>
      </c>
      <c r="H12" s="20">
        <f t="shared" si="2"/>
        <v>2.2517844499999939E-2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0.25529606900000001</v>
      </c>
      <c r="E13" s="28"/>
      <c r="F13" s="24">
        <f t="shared" si="0"/>
        <v>0.63425620599999999</v>
      </c>
      <c r="G13" s="20">
        <f t="shared" si="1"/>
        <v>0.63501136049999996</v>
      </c>
      <c r="H13" s="20">
        <f t="shared" si="2"/>
        <v>2.2517844499999939E-2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0.26147303300000002</v>
      </c>
      <c r="E14" s="28"/>
      <c r="F14" s="24">
        <f t="shared" si="0"/>
        <v>0.62807924199999998</v>
      </c>
      <c r="G14" s="20">
        <f t="shared" si="1"/>
        <v>0.62883439649999995</v>
      </c>
      <c r="H14" s="20">
        <f t="shared" si="2"/>
        <v>2.2517844499999939E-2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0.25611381</v>
      </c>
      <c r="E15" s="28"/>
      <c r="F15" s="24">
        <f t="shared" si="0"/>
        <v>0.63343846500000001</v>
      </c>
      <c r="G15" s="20">
        <f t="shared" si="1"/>
        <v>0.63419361949999997</v>
      </c>
      <c r="H15" s="20">
        <f t="shared" si="2"/>
        <v>2.2517844499999939E-2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0.30392901500000002</v>
      </c>
      <c r="E16" s="28"/>
      <c r="F16" s="24">
        <f t="shared" si="0"/>
        <v>0.58562325999999998</v>
      </c>
      <c r="G16" s="20">
        <f t="shared" si="1"/>
        <v>0.58637841449999994</v>
      </c>
      <c r="H16" s="20">
        <f t="shared" si="2"/>
        <v>2.2517844499999939E-2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0.28578120200000001</v>
      </c>
      <c r="E17" s="28"/>
      <c r="F17" s="24">
        <f t="shared" si="0"/>
        <v>0.60377107299999999</v>
      </c>
      <c r="G17" s="20">
        <f t="shared" si="1"/>
        <v>0.60452622749999996</v>
      </c>
      <c r="H17" s="20">
        <f t="shared" si="2"/>
        <v>2.2517844499999939E-2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0.25667948299999999</v>
      </c>
      <c r="E18" s="28"/>
      <c r="F18" s="24">
        <f t="shared" si="0"/>
        <v>0.63287279200000002</v>
      </c>
      <c r="G18" s="20">
        <f t="shared" si="1"/>
        <v>0.63362794649999998</v>
      </c>
      <c r="H18" s="20">
        <f t="shared" si="2"/>
        <v>2.2517844499999939E-2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0.26061185199999998</v>
      </c>
      <c r="E19" s="28"/>
      <c r="F19" s="24">
        <f t="shared" si="0"/>
        <v>0.62894042299999997</v>
      </c>
      <c r="G19" s="20">
        <f t="shared" si="1"/>
        <v>0.62969557749999994</v>
      </c>
      <c r="H19" s="20">
        <f t="shared" si="2"/>
        <v>2.2517844499999939E-2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0.21379040499999999</v>
      </c>
      <c r="E20" s="28"/>
      <c r="F20" s="24">
        <f t="shared" si="0"/>
        <v>0.67576186999999999</v>
      </c>
      <c r="G20" s="20">
        <f t="shared" si="1"/>
        <v>0.67651702449999995</v>
      </c>
      <c r="H20" s="20">
        <f t="shared" si="2"/>
        <v>2.2517844499999939E-2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0.31542039799999999</v>
      </c>
      <c r="E21" s="28"/>
      <c r="F21" s="24">
        <f t="shared" si="0"/>
        <v>0.57413187700000001</v>
      </c>
      <c r="G21" s="20">
        <f t="shared" si="1"/>
        <v>0.57488703149999998</v>
      </c>
      <c r="H21" s="20">
        <f t="shared" si="2"/>
        <v>2.2517844499999939E-2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0.29226176599999998</v>
      </c>
      <c r="E22" s="28"/>
      <c r="F22" s="24">
        <f t="shared" si="0"/>
        <v>0.59729050900000002</v>
      </c>
      <c r="G22" s="20">
        <f t="shared" si="1"/>
        <v>0.59804566349999999</v>
      </c>
      <c r="H22" s="20">
        <f t="shared" si="2"/>
        <v>2.2517844499999939E-2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0.289759716</v>
      </c>
      <c r="E23" s="28"/>
      <c r="F23" s="24">
        <f t="shared" si="0"/>
        <v>0.59979255899999995</v>
      </c>
      <c r="G23" s="20">
        <f t="shared" si="1"/>
        <v>0.60054771349999991</v>
      </c>
      <c r="H23" s="20">
        <f t="shared" si="2"/>
        <v>2.2517844499999939E-2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0.243861724</v>
      </c>
      <c r="E24" s="28"/>
      <c r="F24" s="24">
        <f t="shared" si="0"/>
        <v>0.64569055099999995</v>
      </c>
      <c r="G24" s="20">
        <f t="shared" si="1"/>
        <v>0.64644570549999991</v>
      </c>
      <c r="H24" s="20">
        <f t="shared" si="2"/>
        <v>2.2517844499999939E-2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0.31338755600000001</v>
      </c>
      <c r="E25" s="28"/>
      <c r="F25" s="24">
        <f t="shared" si="0"/>
        <v>0.57616471899999999</v>
      </c>
      <c r="G25" s="20">
        <f t="shared" si="1"/>
        <v>0.57691987349999996</v>
      </c>
      <c r="H25" s="20">
        <f t="shared" si="2"/>
        <v>2.2517844499999939E-2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0.273485174</v>
      </c>
      <c r="E26" s="28"/>
      <c r="F26" s="24">
        <f t="shared" si="0"/>
        <v>0.61606710100000006</v>
      </c>
      <c r="G26" s="20">
        <f t="shared" si="1"/>
        <v>0.61682225550000003</v>
      </c>
      <c r="H26" s="20">
        <f t="shared" si="2"/>
        <v>2.2517844499999939E-2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0.307236709</v>
      </c>
      <c r="E27" s="28"/>
      <c r="F27" s="24">
        <f t="shared" si="0"/>
        <v>0.58231556600000001</v>
      </c>
      <c r="G27" s="20">
        <f t="shared" si="1"/>
        <v>0.58307072049999997</v>
      </c>
      <c r="H27" s="20">
        <f t="shared" si="2"/>
        <v>2.2517844499999939E-2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0.85273153499999998</v>
      </c>
      <c r="E28" s="28"/>
      <c r="F28" s="24">
        <f t="shared" si="0"/>
        <v>3.6820740000000018E-2</v>
      </c>
      <c r="G28" s="20">
        <f t="shared" si="1"/>
        <v>3.7575894499999984E-2</v>
      </c>
      <c r="H28" s="20">
        <f t="shared" si="2"/>
        <v>2.2517844499999939E-2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0.92574546700000004</v>
      </c>
      <c r="E29" s="28"/>
      <c r="F29" s="24">
        <f t="shared" si="0"/>
        <v>3.6193192000000041E-2</v>
      </c>
      <c r="G29" s="20">
        <f t="shared" si="1"/>
        <v>3.5438037500000075E-2</v>
      </c>
      <c r="H29" s="20">
        <f t="shared" si="2"/>
        <v>2.2517844499999939E-2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0.91530082099999999</v>
      </c>
      <c r="E30" s="28"/>
      <c r="F30" s="24">
        <f t="shared" si="0"/>
        <v>2.5748545999999983E-2</v>
      </c>
      <c r="G30" s="20">
        <f t="shared" si="1"/>
        <v>2.4993391500000017E-2</v>
      </c>
      <c r="H30" s="20">
        <f t="shared" si="2"/>
        <v>2.2517844499999939E-2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0.84307131599999996</v>
      </c>
      <c r="E31" s="28"/>
      <c r="F31" s="24">
        <f t="shared" si="0"/>
        <v>4.6480959000000044E-2</v>
      </c>
      <c r="G31" s="20">
        <f t="shared" si="1"/>
        <v>4.723611350000001E-2</v>
      </c>
      <c r="H31" s="20">
        <f t="shared" si="2"/>
        <v>2.2517844499999939E-2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0.91626116999999996</v>
      </c>
      <c r="E32" s="28"/>
      <c r="F32" s="24">
        <f t="shared" si="0"/>
        <v>2.6708894999999955E-2</v>
      </c>
      <c r="G32" s="20">
        <f t="shared" si="1"/>
        <v>2.5953740499999989E-2</v>
      </c>
      <c r="H32" s="20">
        <f t="shared" si="2"/>
        <v>2.2517844499999939E-2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0.822392817</v>
      </c>
      <c r="E33" s="28"/>
      <c r="F33" s="24">
        <f t="shared" si="0"/>
        <v>6.7159458000000005E-2</v>
      </c>
      <c r="G33" s="20">
        <f t="shared" si="1"/>
        <v>6.7914612499999971E-2</v>
      </c>
      <c r="H33" s="20">
        <f t="shared" si="2"/>
        <v>2.2517844499999939E-2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0.84147390499999997</v>
      </c>
      <c r="E34" s="28"/>
      <c r="F34" s="24">
        <f t="shared" si="0"/>
        <v>4.8078370000000037E-2</v>
      </c>
      <c r="G34" s="20">
        <f t="shared" si="1"/>
        <v>4.8833524500000003E-2</v>
      </c>
      <c r="H34" s="20">
        <f t="shared" si="2"/>
        <v>2.2517844499999939E-2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0.89091171000000002</v>
      </c>
      <c r="E35" s="28"/>
      <c r="F35" s="24">
        <f t="shared" si="0"/>
        <v>1.3594350000000199E-3</v>
      </c>
      <c r="G35" s="20">
        <f t="shared" si="1"/>
        <v>6.0428050000005396E-4</v>
      </c>
      <c r="H35" s="20">
        <f t="shared" si="2"/>
        <v>2.2517844499999939E-2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0.85291004599999998</v>
      </c>
      <c r="E36" s="28"/>
      <c r="F36" s="24">
        <f t="shared" si="0"/>
        <v>3.6642229000000026E-2</v>
      </c>
      <c r="G36" s="20">
        <f t="shared" si="1"/>
        <v>3.7397383499999992E-2</v>
      </c>
      <c r="H36" s="20">
        <f t="shared" si="2"/>
        <v>2.2517844499999939E-2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0.83557543000000001</v>
      </c>
      <c r="E37" s="28"/>
      <c r="F37" s="24">
        <f t="shared" si="0"/>
        <v>5.3976844999999996E-2</v>
      </c>
      <c r="G37" s="20">
        <f t="shared" si="1"/>
        <v>5.4731999499999962E-2</v>
      </c>
      <c r="H37" s="20">
        <f t="shared" si="2"/>
        <v>2.2517844499999939E-2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0.90848232699999998</v>
      </c>
      <c r="E38" s="28"/>
      <c r="F38" s="24">
        <f t="shared" si="0"/>
        <v>1.8930051999999975E-2</v>
      </c>
      <c r="G38" s="20">
        <f t="shared" si="1"/>
        <v>1.8174897500000009E-2</v>
      </c>
      <c r="H38" s="20">
        <f t="shared" si="2"/>
        <v>2.2517844499999939E-2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0.87426016500000003</v>
      </c>
      <c r="E39" s="28"/>
      <c r="F39" s="24">
        <f t="shared" si="0"/>
        <v>1.529210999999997E-2</v>
      </c>
      <c r="G39" s="20">
        <f t="shared" si="1"/>
        <v>1.6047264499999936E-2</v>
      </c>
      <c r="H39" s="20">
        <f t="shared" si="2"/>
        <v>2.2517844499999939E-2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0.82453648700000004</v>
      </c>
      <c r="E40" s="28"/>
      <c r="F40" s="24">
        <f t="shared" si="0"/>
        <v>6.5015787999999963E-2</v>
      </c>
      <c r="G40" s="20">
        <f t="shared" si="1"/>
        <v>6.5770942499999929E-2</v>
      </c>
      <c r="H40" s="20">
        <f t="shared" si="2"/>
        <v>2.2517844499999939E-2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0.897719724</v>
      </c>
      <c r="E41" s="28"/>
      <c r="F41" s="24">
        <f t="shared" si="0"/>
        <v>8.1674489999999933E-3</v>
      </c>
      <c r="G41" s="20">
        <f t="shared" si="1"/>
        <v>7.4122945000000273E-3</v>
      </c>
      <c r="H41" s="20">
        <f t="shared" si="2"/>
        <v>2.2517844499999939E-2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0.82921217800000002</v>
      </c>
      <c r="E42" s="28"/>
      <c r="F42" s="24">
        <f t="shared" si="0"/>
        <v>6.0340096999999981E-2</v>
      </c>
      <c r="G42" s="20">
        <f t="shared" si="1"/>
        <v>6.1095251499999947E-2</v>
      </c>
      <c r="H42" s="20">
        <f t="shared" si="2"/>
        <v>2.2517844499999939E-2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0.90828365499999997</v>
      </c>
      <c r="E43" s="28"/>
      <c r="F43" s="24">
        <f t="shared" si="0"/>
        <v>1.8731379999999964E-2</v>
      </c>
      <c r="G43" s="20">
        <f t="shared" si="1"/>
        <v>1.7976225499999998E-2</v>
      </c>
      <c r="H43" s="20">
        <f t="shared" si="2"/>
        <v>2.2517844499999939E-2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0.82593341499999995</v>
      </c>
      <c r="E44" s="28"/>
      <c r="F44" s="24">
        <f t="shared" si="0"/>
        <v>6.3618860000000055E-2</v>
      </c>
      <c r="G44" s="20">
        <f t="shared" si="1"/>
        <v>6.4374014500000021E-2</v>
      </c>
      <c r="H44" s="20">
        <f t="shared" si="2"/>
        <v>2.2517844499999939E-2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0.85405869099999998</v>
      </c>
      <c r="E45" s="28"/>
      <c r="F45" s="24">
        <f t="shared" si="0"/>
        <v>3.5493584000000022E-2</v>
      </c>
      <c r="G45" s="20">
        <f t="shared" si="1"/>
        <v>3.6248738499999988E-2</v>
      </c>
      <c r="H45" s="20">
        <f t="shared" si="2"/>
        <v>2.2517844499999939E-2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0.90785129499999995</v>
      </c>
      <c r="E46" s="28"/>
      <c r="F46" s="24">
        <f t="shared" si="0"/>
        <v>1.8299019999999944E-2</v>
      </c>
      <c r="G46" s="20">
        <f t="shared" si="1"/>
        <v>1.7543865499999978E-2</v>
      </c>
      <c r="H46" s="20">
        <f t="shared" si="2"/>
        <v>2.2517844499999939E-2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0.92552745400000003</v>
      </c>
      <c r="E47" s="28"/>
      <c r="F47" s="24">
        <f t="shared" si="0"/>
        <v>3.5975179000000024E-2</v>
      </c>
      <c r="G47" s="20">
        <f t="shared" si="1"/>
        <v>3.5220024500000058E-2</v>
      </c>
      <c r="H47" s="20">
        <f t="shared" si="2"/>
        <v>2.2517844499999939E-2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0.90248417199999997</v>
      </c>
      <c r="E48" s="28"/>
      <c r="F48" s="24">
        <f t="shared" si="0"/>
        <v>1.293189699999997E-2</v>
      </c>
      <c r="G48" s="20">
        <f t="shared" si="1"/>
        <v>1.2176742500000004E-2</v>
      </c>
      <c r="H48" s="20">
        <f t="shared" si="2"/>
        <v>2.2517844499999939E-2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0.94705681500000005</v>
      </c>
      <c r="E49" s="28"/>
      <c r="F49" s="24">
        <f t="shared" si="0"/>
        <v>5.7504540000000048E-2</v>
      </c>
      <c r="G49" s="20">
        <f t="shared" si="1"/>
        <v>5.6749385500000082E-2</v>
      </c>
      <c r="H49" s="20">
        <f t="shared" si="2"/>
        <v>2.2517844499999939E-2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0.88062962099999997</v>
      </c>
      <c r="E50" s="28"/>
      <c r="F50" s="24">
        <f t="shared" si="0"/>
        <v>8.9226540000000298E-3</v>
      </c>
      <c r="G50" s="20">
        <f t="shared" si="1"/>
        <v>9.6778084999999958E-3</v>
      </c>
      <c r="H50" s="20">
        <f t="shared" si="2"/>
        <v>2.2517844499999939E-2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0.83733151800000005</v>
      </c>
      <c r="E51" s="28"/>
      <c r="F51" s="24">
        <f t="shared" si="0"/>
        <v>5.2220756999999951E-2</v>
      </c>
      <c r="G51" s="20">
        <f t="shared" si="1"/>
        <v>5.2975911499999917E-2</v>
      </c>
      <c r="H51" s="20">
        <f t="shared" si="2"/>
        <v>2.2517844499999939E-2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0.89997391500000001</v>
      </c>
      <c r="E52" s="28"/>
      <c r="F52" s="24">
        <f t="shared" si="0"/>
        <v>1.042164000000001E-2</v>
      </c>
      <c r="G52" s="20">
        <f t="shared" si="1"/>
        <v>9.6664855000000438E-3</v>
      </c>
      <c r="H52" s="20">
        <f t="shared" si="2"/>
        <v>2.2517844499999939E-2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0.93321009099999996</v>
      </c>
      <c r="E53" s="28"/>
      <c r="F53" s="24">
        <f t="shared" si="0"/>
        <v>4.365781599999996E-2</v>
      </c>
      <c r="G53" s="20">
        <f t="shared" si="1"/>
        <v>4.2902661499999994E-2</v>
      </c>
      <c r="H53" s="20">
        <f t="shared" si="2"/>
        <v>2.2517844499999939E-2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0.94975483299999997</v>
      </c>
      <c r="E54" s="28"/>
      <c r="F54" s="24">
        <f t="shared" si="0"/>
        <v>6.0202557999999962E-2</v>
      </c>
      <c r="G54" s="20">
        <f t="shared" si="1"/>
        <v>5.9447403499999996E-2</v>
      </c>
      <c r="H54" s="20">
        <f t="shared" si="2"/>
        <v>2.2517844499999939E-2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0.89394485199999996</v>
      </c>
      <c r="E55" s="28"/>
      <c r="F55" s="24">
        <f t="shared" si="0"/>
        <v>4.3925769999999531E-3</v>
      </c>
      <c r="G55" s="20">
        <f t="shared" si="1"/>
        <v>3.6374224999999871E-3</v>
      </c>
      <c r="H55" s="20">
        <f t="shared" si="2"/>
        <v>2.2517844499999939E-2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0.82080664199999998</v>
      </c>
      <c r="E56" s="28"/>
      <c r="F56" s="24">
        <f t="shared" si="0"/>
        <v>6.8745633000000028E-2</v>
      </c>
      <c r="G56" s="20">
        <f t="shared" si="1"/>
        <v>6.9500787499999994E-2</v>
      </c>
      <c r="H56" s="20">
        <f t="shared" si="2"/>
        <v>2.2517844499999939E-2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0.83080138599999998</v>
      </c>
      <c r="E57" s="28"/>
      <c r="F57" s="24">
        <f t="shared" si="0"/>
        <v>5.8750889000000028E-2</v>
      </c>
      <c r="G57" s="20">
        <f t="shared" si="1"/>
        <v>5.9506043499999994E-2</v>
      </c>
      <c r="H57" s="20">
        <f t="shared" si="2"/>
        <v>2.2517844499999939E-2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0.86265698099999999</v>
      </c>
      <c r="E58" s="28"/>
      <c r="F58" s="24">
        <f t="shared" si="0"/>
        <v>2.6895294000000014E-2</v>
      </c>
      <c r="G58" s="20">
        <f t="shared" si="1"/>
        <v>2.765044849999998E-2</v>
      </c>
      <c r="H58" s="20">
        <f t="shared" si="2"/>
        <v>2.2517844499999939E-2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0.946156208</v>
      </c>
      <c r="E59" s="28"/>
      <c r="F59" s="24">
        <f t="shared" si="0"/>
        <v>5.6603932999999995E-2</v>
      </c>
      <c r="G59" s="20">
        <f t="shared" si="1"/>
        <v>5.5848778500000029E-2</v>
      </c>
      <c r="H59" s="20">
        <f t="shared" si="2"/>
        <v>2.2517844499999939E-2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0.89527788500000005</v>
      </c>
      <c r="E60" s="28"/>
      <c r="F60" s="24">
        <f t="shared" si="0"/>
        <v>5.7256100000000476E-3</v>
      </c>
      <c r="G60" s="20">
        <f t="shared" si="1"/>
        <v>4.9704555000000816E-3</v>
      </c>
      <c r="H60" s="20">
        <f t="shared" si="2"/>
        <v>2.2517844499999939E-2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0.85781954199999999</v>
      </c>
      <c r="E61" s="28"/>
      <c r="F61" s="24">
        <f t="shared" si="0"/>
        <v>3.1732733000000013E-2</v>
      </c>
      <c r="G61" s="20">
        <f t="shared" si="1"/>
        <v>3.2487887499999979E-2</v>
      </c>
      <c r="H61" s="20">
        <f t="shared" si="2"/>
        <v>2.2517844499999939E-2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0.91406174699999998</v>
      </c>
      <c r="E62" s="28"/>
      <c r="F62" s="24">
        <f t="shared" si="0"/>
        <v>2.4509471999999977E-2</v>
      </c>
      <c r="G62" s="20">
        <f t="shared" si="1"/>
        <v>2.3754317500000011E-2</v>
      </c>
      <c r="H62" s="20">
        <f t="shared" si="2"/>
        <v>2.2517844499999939E-2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0.90441481700000004</v>
      </c>
      <c r="E63" s="28"/>
      <c r="F63" s="24">
        <f t="shared" si="0"/>
        <v>1.4862542000000034E-2</v>
      </c>
      <c r="G63" s="20">
        <f t="shared" si="1"/>
        <v>1.4107387500000068E-2</v>
      </c>
      <c r="H63" s="20">
        <f t="shared" si="2"/>
        <v>2.2517844499999939E-2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0.88428314699999999</v>
      </c>
      <c r="E64" s="28"/>
      <c r="F64" s="24">
        <f t="shared" si="0"/>
        <v>5.2691280000000118E-3</v>
      </c>
      <c r="G64" s="20">
        <f t="shared" si="1"/>
        <v>6.0242824999999778E-3</v>
      </c>
      <c r="H64" s="20">
        <f t="shared" si="2"/>
        <v>2.2517844499999939E-2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0.81921587799999995</v>
      </c>
      <c r="E65" s="28"/>
      <c r="F65" s="24">
        <f t="shared" si="0"/>
        <v>7.033639700000005E-2</v>
      </c>
      <c r="G65" s="20">
        <f t="shared" si="1"/>
        <v>7.1091551500000016E-2</v>
      </c>
      <c r="H65" s="20">
        <f t="shared" si="2"/>
        <v>2.2517844499999939E-2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0.86877151500000005</v>
      </c>
      <c r="E66" s="28"/>
      <c r="F66" s="24">
        <f t="shared" si="0"/>
        <v>2.0780759999999954E-2</v>
      </c>
      <c r="G66" s="20">
        <f t="shared" si="1"/>
        <v>2.153591449999992E-2</v>
      </c>
      <c r="H66" s="20">
        <f t="shared" si="2"/>
        <v>2.2517844499999939E-2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0.84613407299999999</v>
      </c>
      <c r="E67" s="28"/>
      <c r="F67" s="24">
        <f t="shared" si="0"/>
        <v>4.3418202000000017E-2</v>
      </c>
      <c r="G67" s="20">
        <f t="shared" si="1"/>
        <v>4.4173356499999983E-2</v>
      </c>
      <c r="H67" s="20">
        <f t="shared" si="2"/>
        <v>2.2517844499999939E-2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0.94710713999999996</v>
      </c>
      <c r="E68" s="28"/>
      <c r="F68" s="24">
        <f t="shared" ref="F68:F131" si="3">ABS(D68-$E$229)</f>
        <v>5.7554864999999955E-2</v>
      </c>
      <c r="G68" s="20">
        <f t="shared" ref="G68:G131" si="4">ABS(D68-$E$1003)</f>
        <v>5.6799710499999989E-2</v>
      </c>
      <c r="H68" s="20">
        <f t="shared" ref="H68:H131" si="5">ABS($E$4-$E$1003)</f>
        <v>2.2517844499999939E-2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0.87471672099999997</v>
      </c>
      <c r="E69" s="28"/>
      <c r="F69" s="24">
        <f t="shared" si="3"/>
        <v>1.4835554000000029E-2</v>
      </c>
      <c r="G69" s="20">
        <f t="shared" si="4"/>
        <v>1.5590708499999995E-2</v>
      </c>
      <c r="H69" s="20">
        <f t="shared" si="5"/>
        <v>2.2517844499999939E-2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0.83040724700000002</v>
      </c>
      <c r="E70" s="28"/>
      <c r="F70" s="24">
        <f t="shared" si="3"/>
        <v>5.9145027999999988E-2</v>
      </c>
      <c r="G70" s="20">
        <f t="shared" si="4"/>
        <v>5.9900182499999954E-2</v>
      </c>
      <c r="H70" s="20">
        <f t="shared" si="5"/>
        <v>2.2517844499999939E-2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0.93259551200000002</v>
      </c>
      <c r="E71" s="28"/>
      <c r="F71" s="24">
        <f t="shared" si="3"/>
        <v>4.3043237000000012E-2</v>
      </c>
      <c r="G71" s="20">
        <f t="shared" si="4"/>
        <v>4.2288082500000046E-2</v>
      </c>
      <c r="H71" s="20">
        <f t="shared" si="5"/>
        <v>2.2517844499999939E-2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0.81768825300000003</v>
      </c>
      <c r="E72" s="28"/>
      <c r="F72" s="24">
        <f t="shared" si="3"/>
        <v>7.1864021999999972E-2</v>
      </c>
      <c r="G72" s="20">
        <f t="shared" si="4"/>
        <v>7.2619176499999938E-2</v>
      </c>
      <c r="H72" s="20">
        <f t="shared" si="5"/>
        <v>2.2517844499999939E-2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0.831961167</v>
      </c>
      <c r="E73" s="28"/>
      <c r="F73" s="24">
        <f t="shared" si="3"/>
        <v>5.7591108000000002E-2</v>
      </c>
      <c r="G73" s="20">
        <f t="shared" si="4"/>
        <v>5.8346262499999968E-2</v>
      </c>
      <c r="H73" s="20">
        <f t="shared" si="5"/>
        <v>2.2517844499999939E-2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0.81128847999999998</v>
      </c>
      <c r="E74" s="28"/>
      <c r="F74" s="24">
        <f t="shared" si="3"/>
        <v>7.8263795000000025E-2</v>
      </c>
      <c r="G74" s="20">
        <f t="shared" si="4"/>
        <v>7.9018949499999991E-2</v>
      </c>
      <c r="H74" s="20">
        <f t="shared" si="5"/>
        <v>2.2517844499999939E-2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0.93458217200000004</v>
      </c>
      <c r="E75" s="28"/>
      <c r="F75" s="24">
        <f t="shared" si="3"/>
        <v>4.5029897000000041E-2</v>
      </c>
      <c r="G75" s="20">
        <f t="shared" si="4"/>
        <v>4.4274742500000075E-2</v>
      </c>
      <c r="H75" s="20">
        <f t="shared" si="5"/>
        <v>2.2517844499999939E-2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0.92810639399999995</v>
      </c>
      <c r="E76" s="28"/>
      <c r="F76" s="24">
        <f t="shared" si="3"/>
        <v>3.8554118999999942E-2</v>
      </c>
      <c r="G76" s="20">
        <f t="shared" si="4"/>
        <v>3.7798964499999976E-2</v>
      </c>
      <c r="H76" s="20">
        <f t="shared" si="5"/>
        <v>2.2517844499999939E-2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0.89344501399999998</v>
      </c>
      <c r="E77" s="28"/>
      <c r="F77" s="24">
        <f t="shared" si="3"/>
        <v>3.8927389999999784E-3</v>
      </c>
      <c r="G77" s="20">
        <f t="shared" si="4"/>
        <v>3.1375845000000124E-3</v>
      </c>
      <c r="H77" s="20">
        <f t="shared" si="5"/>
        <v>2.2517844499999939E-2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0.90560650799999998</v>
      </c>
      <c r="E78" s="28"/>
      <c r="F78" s="24">
        <f t="shared" si="3"/>
        <v>1.6054232999999973E-2</v>
      </c>
      <c r="G78" s="20">
        <f t="shared" si="4"/>
        <v>1.5299078500000007E-2</v>
      </c>
      <c r="H78" s="20">
        <f t="shared" si="5"/>
        <v>2.2517844499999939E-2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0.94130173900000003</v>
      </c>
      <c r="E79" s="28"/>
      <c r="F79" s="24">
        <f t="shared" si="3"/>
        <v>5.1749464000000023E-2</v>
      </c>
      <c r="G79" s="20">
        <f t="shared" si="4"/>
        <v>5.0994309500000057E-2</v>
      </c>
      <c r="H79" s="20">
        <f t="shared" si="5"/>
        <v>2.2517844499999939E-2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0.85322589999999998</v>
      </c>
      <c r="E80" s="28"/>
      <c r="F80" s="24">
        <f t="shared" si="3"/>
        <v>3.6326375000000022E-2</v>
      </c>
      <c r="G80" s="20">
        <f t="shared" si="4"/>
        <v>3.7081529499999988E-2</v>
      </c>
      <c r="H80" s="20">
        <f t="shared" si="5"/>
        <v>2.2517844499999939E-2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0.86589859199999997</v>
      </c>
      <c r="E81" s="28"/>
      <c r="F81" s="24">
        <f t="shared" si="3"/>
        <v>2.3653683000000036E-2</v>
      </c>
      <c r="G81" s="20">
        <f t="shared" si="4"/>
        <v>2.4408837500000002E-2</v>
      </c>
      <c r="H81" s="20">
        <f t="shared" si="5"/>
        <v>2.2517844499999939E-2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0.91891230700000004</v>
      </c>
      <c r="E82" s="28"/>
      <c r="F82" s="24">
        <f t="shared" si="3"/>
        <v>2.9360032000000036E-2</v>
      </c>
      <c r="G82" s="20">
        <f t="shared" si="4"/>
        <v>2.860487750000007E-2</v>
      </c>
      <c r="H82" s="20">
        <f t="shared" si="5"/>
        <v>2.2517844499999939E-2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0.92103867900000003</v>
      </c>
      <c r="E83" s="28"/>
      <c r="F83" s="24">
        <f t="shared" si="3"/>
        <v>3.1486404000000023E-2</v>
      </c>
      <c r="G83" s="20">
        <f t="shared" si="4"/>
        <v>3.0731249500000057E-2</v>
      </c>
      <c r="H83" s="20">
        <f t="shared" si="5"/>
        <v>2.2517844499999939E-2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0.93359035800000001</v>
      </c>
      <c r="E84" s="28"/>
      <c r="F84" s="24">
        <f t="shared" si="3"/>
        <v>4.4038083000000006E-2</v>
      </c>
      <c r="G84" s="20">
        <f t="shared" si="4"/>
        <v>4.328292850000004E-2</v>
      </c>
      <c r="H84" s="20">
        <f t="shared" si="5"/>
        <v>2.2517844499999939E-2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0.93054438500000003</v>
      </c>
      <c r="E85" s="28"/>
      <c r="F85" s="24">
        <f t="shared" si="3"/>
        <v>4.0992110000000026E-2</v>
      </c>
      <c r="G85" s="20">
        <f t="shared" si="4"/>
        <v>4.023695550000006E-2</v>
      </c>
      <c r="H85" s="20">
        <f t="shared" si="5"/>
        <v>2.2517844499999939E-2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0.92838182400000002</v>
      </c>
      <c r="E86" s="28"/>
      <c r="F86" s="24">
        <f t="shared" si="3"/>
        <v>3.8829549000000019E-2</v>
      </c>
      <c r="G86" s="20">
        <f t="shared" si="4"/>
        <v>3.8074394500000053E-2</v>
      </c>
      <c r="H86" s="20">
        <f t="shared" si="5"/>
        <v>2.2517844499999939E-2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0.81875171199999996</v>
      </c>
      <c r="E87" s="28"/>
      <c r="F87" s="24">
        <f t="shared" si="3"/>
        <v>7.0800563000000039E-2</v>
      </c>
      <c r="G87" s="20">
        <f t="shared" si="4"/>
        <v>7.1555717500000005E-2</v>
      </c>
      <c r="H87" s="20">
        <f t="shared" si="5"/>
        <v>2.2517844499999939E-2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0.86610442899999995</v>
      </c>
      <c r="E88" s="28"/>
      <c r="F88" s="24">
        <f t="shared" si="3"/>
        <v>2.344784600000005E-2</v>
      </c>
      <c r="G88" s="20">
        <f t="shared" si="4"/>
        <v>2.4203000500000016E-2</v>
      </c>
      <c r="H88" s="20">
        <f t="shared" si="5"/>
        <v>2.2517844499999939E-2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0.82710591700000002</v>
      </c>
      <c r="E89" s="28"/>
      <c r="F89" s="24">
        <f t="shared" si="3"/>
        <v>6.244635799999998E-2</v>
      </c>
      <c r="G89" s="20">
        <f t="shared" si="4"/>
        <v>6.3201512499999946E-2</v>
      </c>
      <c r="H89" s="20">
        <f t="shared" si="5"/>
        <v>2.2517844499999939E-2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0.89183533599999998</v>
      </c>
      <c r="E90" s="28"/>
      <c r="F90" s="24">
        <f t="shared" si="3"/>
        <v>2.2830609999999751E-3</v>
      </c>
      <c r="G90" s="20">
        <f t="shared" si="4"/>
        <v>1.5279065000000092E-3</v>
      </c>
      <c r="H90" s="20">
        <f t="shared" si="5"/>
        <v>2.2517844499999939E-2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0.94394382799999998</v>
      </c>
      <c r="E91" s="28"/>
      <c r="F91" s="24">
        <f t="shared" si="3"/>
        <v>5.4391552999999981E-2</v>
      </c>
      <c r="G91" s="20">
        <f t="shared" si="4"/>
        <v>5.3636398500000015E-2</v>
      </c>
      <c r="H91" s="20">
        <f t="shared" si="5"/>
        <v>2.2517844499999939E-2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0.81614688099999999</v>
      </c>
      <c r="E92" s="28"/>
      <c r="F92" s="24">
        <f t="shared" si="3"/>
        <v>7.3405394000000013E-2</v>
      </c>
      <c r="G92" s="20">
        <f t="shared" si="4"/>
        <v>7.4160548499999979E-2</v>
      </c>
      <c r="H92" s="20">
        <f t="shared" si="5"/>
        <v>2.2517844499999939E-2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0.83306014299999998</v>
      </c>
      <c r="E93" s="28"/>
      <c r="F93" s="24">
        <f t="shared" si="3"/>
        <v>5.6492132000000028E-2</v>
      </c>
      <c r="G93" s="20">
        <f t="shared" si="4"/>
        <v>5.7247286499999994E-2</v>
      </c>
      <c r="H93" s="20">
        <f t="shared" si="5"/>
        <v>2.2517844499999939E-2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0.93047417300000002</v>
      </c>
      <c r="E94" s="28"/>
      <c r="F94" s="24">
        <f t="shared" si="3"/>
        <v>4.0921898000000012E-2</v>
      </c>
      <c r="G94" s="20">
        <f t="shared" si="4"/>
        <v>4.0166743500000046E-2</v>
      </c>
      <c r="H94" s="20">
        <f t="shared" si="5"/>
        <v>2.2517844499999939E-2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0.82369469799999995</v>
      </c>
      <c r="E95" s="28"/>
      <c r="F95" s="24">
        <f t="shared" si="3"/>
        <v>6.5857577000000056E-2</v>
      </c>
      <c r="G95" s="20">
        <f t="shared" si="4"/>
        <v>6.6612731500000022E-2</v>
      </c>
      <c r="H95" s="20">
        <f t="shared" si="5"/>
        <v>2.2517844499999939E-2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0.901540762</v>
      </c>
      <c r="E96" s="28"/>
      <c r="F96" s="24">
        <f t="shared" si="3"/>
        <v>1.1988486999999992E-2</v>
      </c>
      <c r="G96" s="20">
        <f t="shared" si="4"/>
        <v>1.1233332500000026E-2</v>
      </c>
      <c r="H96" s="20">
        <f t="shared" si="5"/>
        <v>2.2517844499999939E-2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0.92419954699999995</v>
      </c>
      <c r="E97" s="28"/>
      <c r="F97" s="24">
        <f t="shared" si="3"/>
        <v>3.4647271999999951E-2</v>
      </c>
      <c r="G97" s="20">
        <f t="shared" si="4"/>
        <v>3.3892117499999985E-2</v>
      </c>
      <c r="H97" s="20">
        <f t="shared" si="5"/>
        <v>2.2517844499999939E-2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0.91011320200000001</v>
      </c>
      <c r="E98" s="28"/>
      <c r="F98" s="24">
        <f t="shared" si="3"/>
        <v>2.0560927000000007E-2</v>
      </c>
      <c r="G98" s="20">
        <f t="shared" si="4"/>
        <v>1.9805772500000041E-2</v>
      </c>
      <c r="H98" s="20">
        <f t="shared" si="5"/>
        <v>2.2517844499999939E-2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0.91711456400000002</v>
      </c>
      <c r="E99" s="28"/>
      <c r="F99" s="24">
        <f t="shared" si="3"/>
        <v>2.7562289000000018E-2</v>
      </c>
      <c r="G99" s="20">
        <f t="shared" si="4"/>
        <v>2.6807134500000052E-2</v>
      </c>
      <c r="H99" s="20">
        <f t="shared" si="5"/>
        <v>2.2517844499999939E-2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0.90395533699999997</v>
      </c>
      <c r="E100" s="28"/>
      <c r="F100" s="24">
        <f t="shared" si="3"/>
        <v>1.4403061999999967E-2</v>
      </c>
      <c r="G100" s="20">
        <f t="shared" si="4"/>
        <v>1.3647907500000001E-2</v>
      </c>
      <c r="H100" s="20">
        <f t="shared" si="5"/>
        <v>2.2517844499999939E-2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0.84718743699999999</v>
      </c>
      <c r="E101" s="28"/>
      <c r="F101" s="24">
        <f t="shared" si="3"/>
        <v>4.2364838000000016E-2</v>
      </c>
      <c r="G101" s="20">
        <f t="shared" si="4"/>
        <v>4.3119992499999982E-2</v>
      </c>
      <c r="H101" s="20">
        <f t="shared" si="5"/>
        <v>2.2517844499999939E-2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0.85184511900000004</v>
      </c>
      <c r="E102" s="28"/>
      <c r="F102" s="24">
        <f t="shared" si="3"/>
        <v>3.7707155999999964E-2</v>
      </c>
      <c r="G102" s="20">
        <f t="shared" si="4"/>
        <v>3.846231049999993E-2</v>
      </c>
      <c r="H102" s="20">
        <f t="shared" si="5"/>
        <v>2.2517844499999939E-2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0.92701018199999996</v>
      </c>
      <c r="E103" s="28"/>
      <c r="F103" s="24">
        <f t="shared" si="3"/>
        <v>3.7457906999999957E-2</v>
      </c>
      <c r="G103" s="20">
        <f t="shared" si="4"/>
        <v>3.6702752499999991E-2</v>
      </c>
      <c r="H103" s="20">
        <f t="shared" si="5"/>
        <v>2.2517844499999939E-2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0.88963468499999998</v>
      </c>
      <c r="E104" s="28"/>
      <c r="F104" s="24">
        <f t="shared" si="3"/>
        <v>8.2409999999977224E-5</v>
      </c>
      <c r="G104" s="20">
        <f t="shared" si="4"/>
        <v>6.7274449999998875E-4</v>
      </c>
      <c r="H104" s="20">
        <f t="shared" si="5"/>
        <v>2.2517844499999939E-2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0.88066211299999997</v>
      </c>
      <c r="E105" s="28"/>
      <c r="F105" s="24">
        <f t="shared" si="3"/>
        <v>8.8901620000000348E-3</v>
      </c>
      <c r="G105" s="20">
        <f t="shared" si="4"/>
        <v>9.6453165000000007E-3</v>
      </c>
      <c r="H105" s="20">
        <f t="shared" si="5"/>
        <v>2.2517844499999939E-2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0.90739752399999996</v>
      </c>
      <c r="E106" s="28"/>
      <c r="F106" s="24">
        <f t="shared" si="3"/>
        <v>1.7845248999999952E-2</v>
      </c>
      <c r="G106" s="20">
        <f t="shared" si="4"/>
        <v>1.7090094499999986E-2</v>
      </c>
      <c r="H106" s="20">
        <f t="shared" si="5"/>
        <v>2.2517844499999939E-2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0.90682545599999997</v>
      </c>
      <c r="E107" s="28"/>
      <c r="F107" s="24">
        <f t="shared" si="3"/>
        <v>1.7273180999999971E-2</v>
      </c>
      <c r="G107" s="20">
        <f t="shared" si="4"/>
        <v>1.6518026500000005E-2</v>
      </c>
      <c r="H107" s="20">
        <f t="shared" si="5"/>
        <v>2.2517844499999939E-2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0.83105469799999998</v>
      </c>
      <c r="E108" s="28"/>
      <c r="F108" s="24">
        <f t="shared" si="3"/>
        <v>5.8497577000000023E-2</v>
      </c>
      <c r="G108" s="20">
        <f t="shared" si="4"/>
        <v>5.9252731499999989E-2</v>
      </c>
      <c r="H108" s="20">
        <f t="shared" si="5"/>
        <v>2.2517844499999939E-2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0.81949039199999996</v>
      </c>
      <c r="E109" s="28"/>
      <c r="F109" s="24">
        <f t="shared" si="3"/>
        <v>7.0061883000000047E-2</v>
      </c>
      <c r="G109" s="20">
        <f t="shared" si="4"/>
        <v>7.0817037500000013E-2</v>
      </c>
      <c r="H109" s="20">
        <f t="shared" si="5"/>
        <v>2.2517844499999939E-2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0.90765503199999997</v>
      </c>
      <c r="E110" s="28"/>
      <c r="F110" s="24">
        <f t="shared" si="3"/>
        <v>1.8102756999999969E-2</v>
      </c>
      <c r="G110" s="20">
        <f t="shared" si="4"/>
        <v>1.7347602500000003E-2</v>
      </c>
      <c r="H110" s="20">
        <f t="shared" si="5"/>
        <v>2.2517844499999939E-2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0.90304863999999996</v>
      </c>
      <c r="E111" s="28"/>
      <c r="F111" s="24">
        <f t="shared" si="3"/>
        <v>1.3496364999999955E-2</v>
      </c>
      <c r="G111" s="20">
        <f t="shared" si="4"/>
        <v>1.2741210499999989E-2</v>
      </c>
      <c r="H111" s="20">
        <f t="shared" si="5"/>
        <v>2.2517844499999939E-2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0.84477325299999995</v>
      </c>
      <c r="E112" s="28"/>
      <c r="F112" s="24">
        <f t="shared" si="3"/>
        <v>4.4779022000000057E-2</v>
      </c>
      <c r="G112" s="20">
        <f t="shared" si="4"/>
        <v>4.5534176500000023E-2</v>
      </c>
      <c r="H112" s="20">
        <f t="shared" si="5"/>
        <v>2.2517844499999939E-2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0.85393990900000005</v>
      </c>
      <c r="E113" s="28"/>
      <c r="F113" s="24">
        <f t="shared" si="3"/>
        <v>3.5612365999999951E-2</v>
      </c>
      <c r="G113" s="20">
        <f t="shared" si="4"/>
        <v>3.6367520499999917E-2</v>
      </c>
      <c r="H113" s="20">
        <f t="shared" si="5"/>
        <v>2.2517844499999939E-2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0.825920498</v>
      </c>
      <c r="E114" s="28"/>
      <c r="F114" s="24">
        <f t="shared" si="3"/>
        <v>6.3631777E-2</v>
      </c>
      <c r="G114" s="20">
        <f t="shared" si="4"/>
        <v>6.4386931499999966E-2</v>
      </c>
      <c r="H114" s="20">
        <f t="shared" si="5"/>
        <v>2.2517844499999939E-2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0.84814169399999995</v>
      </c>
      <c r="E115" s="28"/>
      <c r="F115" s="24">
        <f t="shared" si="3"/>
        <v>4.1410581000000057E-2</v>
      </c>
      <c r="G115" s="20">
        <f t="shared" si="4"/>
        <v>4.2165735500000023E-2</v>
      </c>
      <c r="H115" s="20">
        <f t="shared" si="5"/>
        <v>2.2517844499999939E-2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0.94572138100000003</v>
      </c>
      <c r="E116" s="28"/>
      <c r="F116" s="24">
        <f t="shared" si="3"/>
        <v>5.6169106000000024E-2</v>
      </c>
      <c r="G116" s="20">
        <f t="shared" si="4"/>
        <v>5.5413951500000058E-2</v>
      </c>
      <c r="H116" s="20">
        <f t="shared" si="5"/>
        <v>2.2517844499999939E-2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0.83968273699999996</v>
      </c>
      <c r="E117" s="28"/>
      <c r="F117" s="24">
        <f t="shared" si="3"/>
        <v>4.9869538000000047E-2</v>
      </c>
      <c r="G117" s="20">
        <f t="shared" si="4"/>
        <v>5.0624692500000013E-2</v>
      </c>
      <c r="H117" s="20">
        <f t="shared" si="5"/>
        <v>2.2517844499999939E-2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0.912832168</v>
      </c>
      <c r="E118" s="28"/>
      <c r="F118" s="24">
        <f t="shared" si="3"/>
        <v>2.3279892999999996E-2</v>
      </c>
      <c r="G118" s="20">
        <f t="shared" si="4"/>
        <v>2.252473850000003E-2</v>
      </c>
      <c r="H118" s="20">
        <f t="shared" si="5"/>
        <v>2.2517844499999939E-2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0.83506966599999999</v>
      </c>
      <c r="E119" s="28"/>
      <c r="F119" s="24">
        <f t="shared" si="3"/>
        <v>5.4482609000000015E-2</v>
      </c>
      <c r="G119" s="20">
        <f t="shared" si="4"/>
        <v>5.5237763499999981E-2</v>
      </c>
      <c r="H119" s="20">
        <f t="shared" si="5"/>
        <v>2.2517844499999939E-2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0.94524715000000004</v>
      </c>
      <c r="E120" s="28"/>
      <c r="F120" s="24">
        <f t="shared" si="3"/>
        <v>5.5694875000000033E-2</v>
      </c>
      <c r="G120" s="20">
        <f t="shared" si="4"/>
        <v>5.4939720500000067E-2</v>
      </c>
      <c r="H120" s="20">
        <f t="shared" si="5"/>
        <v>2.2517844499999939E-2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0.92329576000000002</v>
      </c>
      <c r="E121" s="28"/>
      <c r="F121" s="24">
        <f t="shared" si="3"/>
        <v>3.3743485000000017E-2</v>
      </c>
      <c r="G121" s="20">
        <f t="shared" si="4"/>
        <v>3.2988330500000052E-2</v>
      </c>
      <c r="H121" s="20">
        <f t="shared" si="5"/>
        <v>2.2517844499999939E-2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0.93356547400000001</v>
      </c>
      <c r="E122" s="28"/>
      <c r="F122" s="24">
        <f t="shared" si="3"/>
        <v>4.4013199000000003E-2</v>
      </c>
      <c r="G122" s="20">
        <f t="shared" si="4"/>
        <v>4.3258044500000037E-2</v>
      </c>
      <c r="H122" s="20">
        <f t="shared" si="5"/>
        <v>2.2517844499999939E-2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0.87061726900000003</v>
      </c>
      <c r="E123" s="28"/>
      <c r="F123" s="24">
        <f t="shared" si="3"/>
        <v>1.8935005999999976E-2</v>
      </c>
      <c r="G123" s="20">
        <f t="shared" si="4"/>
        <v>1.9690160499999942E-2</v>
      </c>
      <c r="H123" s="20">
        <f t="shared" si="5"/>
        <v>2.2517844499999939E-2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0.81985034099999998</v>
      </c>
      <c r="E124" s="28"/>
      <c r="F124" s="24">
        <f t="shared" si="3"/>
        <v>6.9701934000000021E-2</v>
      </c>
      <c r="G124" s="20">
        <f t="shared" si="4"/>
        <v>7.0457088499999987E-2</v>
      </c>
      <c r="H124" s="20">
        <f t="shared" si="5"/>
        <v>2.2517844499999939E-2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0.91537695200000002</v>
      </c>
      <c r="E125" s="28"/>
      <c r="F125" s="24">
        <f t="shared" si="3"/>
        <v>2.5824677000000018E-2</v>
      </c>
      <c r="G125" s="20">
        <f t="shared" si="4"/>
        <v>2.5069522500000052E-2</v>
      </c>
      <c r="H125" s="20">
        <f t="shared" si="5"/>
        <v>2.2517844499999939E-2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0.90636225500000001</v>
      </c>
      <c r="E126" s="28"/>
      <c r="F126" s="24">
        <f t="shared" si="3"/>
        <v>1.6809980000000002E-2</v>
      </c>
      <c r="G126" s="20">
        <f t="shared" si="4"/>
        <v>1.6054825500000036E-2</v>
      </c>
      <c r="H126" s="20">
        <f t="shared" si="5"/>
        <v>2.2517844499999939E-2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0.81469312800000004</v>
      </c>
      <c r="E127" s="28"/>
      <c r="F127" s="24">
        <f t="shared" si="3"/>
        <v>7.4859146999999959E-2</v>
      </c>
      <c r="G127" s="20">
        <f t="shared" si="4"/>
        <v>7.5614301499999925E-2</v>
      </c>
      <c r="H127" s="20">
        <f t="shared" si="5"/>
        <v>2.2517844499999939E-2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0.85772342099999999</v>
      </c>
      <c r="E128" s="28"/>
      <c r="F128" s="24">
        <f t="shared" si="3"/>
        <v>3.1828854000000018E-2</v>
      </c>
      <c r="G128" s="20">
        <f t="shared" si="4"/>
        <v>3.2584008499999983E-2</v>
      </c>
      <c r="H128" s="20">
        <f t="shared" si="5"/>
        <v>2.2517844499999939E-2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0.89679425300000004</v>
      </c>
      <c r="E129" s="28"/>
      <c r="F129" s="24">
        <f t="shared" si="3"/>
        <v>7.2419780000000378E-3</v>
      </c>
      <c r="G129" s="20">
        <f t="shared" si="4"/>
        <v>6.4868235000000718E-3</v>
      </c>
      <c r="H129" s="20">
        <f t="shared" si="5"/>
        <v>2.2517844499999939E-2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0.84207138199999998</v>
      </c>
      <c r="E130" s="28"/>
      <c r="F130" s="24">
        <f t="shared" si="3"/>
        <v>4.7480893000000024E-2</v>
      </c>
      <c r="G130" s="20">
        <f t="shared" si="4"/>
        <v>4.823604749999999E-2</v>
      </c>
      <c r="H130" s="20">
        <f t="shared" si="5"/>
        <v>2.2517844499999939E-2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0.86526106599999997</v>
      </c>
      <c r="E131" s="28"/>
      <c r="F131" s="24">
        <f t="shared" si="3"/>
        <v>2.4291209000000036E-2</v>
      </c>
      <c r="G131" s="20">
        <f t="shared" si="4"/>
        <v>2.5046363500000002E-2</v>
      </c>
      <c r="H131" s="20">
        <f t="shared" si="5"/>
        <v>2.2517844499999939E-2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0.88595120599999999</v>
      </c>
      <c r="E132" s="28"/>
      <c r="F132" s="24">
        <f t="shared" ref="F132:F195" si="6">ABS(D132-$E$229)</f>
        <v>3.6010690000000123E-3</v>
      </c>
      <c r="G132" s="20">
        <f t="shared" ref="G132:G195" si="7">ABS(D132-$E$1003)</f>
        <v>4.3562234999999783E-3</v>
      </c>
      <c r="H132" s="20">
        <f t="shared" ref="H132:H195" si="8">ABS($E$4-$E$1003)</f>
        <v>2.2517844499999939E-2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0.83132744800000002</v>
      </c>
      <c r="E133" s="28"/>
      <c r="F133" s="24">
        <f t="shared" si="6"/>
        <v>5.8224826999999979E-2</v>
      </c>
      <c r="G133" s="20">
        <f t="shared" si="7"/>
        <v>5.8979981499999945E-2</v>
      </c>
      <c r="H133" s="20">
        <f t="shared" si="8"/>
        <v>2.2517844499999939E-2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0.83125789900000002</v>
      </c>
      <c r="E134" s="28"/>
      <c r="F134" s="24">
        <f t="shared" si="6"/>
        <v>5.8294375999999981E-2</v>
      </c>
      <c r="G134" s="20">
        <f t="shared" si="7"/>
        <v>5.9049530499999947E-2</v>
      </c>
      <c r="H134" s="20">
        <f t="shared" si="8"/>
        <v>2.2517844499999939E-2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0.94458780099999995</v>
      </c>
      <c r="E135" s="28"/>
      <c r="F135" s="24">
        <f t="shared" si="6"/>
        <v>5.5035525999999946E-2</v>
      </c>
      <c r="G135" s="20">
        <f t="shared" si="7"/>
        <v>5.428037149999998E-2</v>
      </c>
      <c r="H135" s="20">
        <f t="shared" si="8"/>
        <v>2.2517844499999939E-2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0.81070078899999998</v>
      </c>
      <c r="E136" s="28"/>
      <c r="F136" s="24">
        <f t="shared" si="6"/>
        <v>7.8851486000000026E-2</v>
      </c>
      <c r="G136" s="20">
        <f t="shared" si="7"/>
        <v>7.9606640499999992E-2</v>
      </c>
      <c r="H136" s="20">
        <f t="shared" si="8"/>
        <v>2.2517844499999939E-2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0.91581325199999997</v>
      </c>
      <c r="E137" s="28"/>
      <c r="F137" s="24">
        <f t="shared" si="6"/>
        <v>2.6260976999999963E-2</v>
      </c>
      <c r="G137" s="20">
        <f t="shared" si="7"/>
        <v>2.5505822499999997E-2</v>
      </c>
      <c r="H137" s="20">
        <f t="shared" si="8"/>
        <v>2.2517844499999939E-2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0.88647013299999999</v>
      </c>
      <c r="E138" s="28"/>
      <c r="F138" s="24">
        <f t="shared" si="6"/>
        <v>3.0821420000000099E-3</v>
      </c>
      <c r="G138" s="20">
        <f t="shared" si="7"/>
        <v>3.8372964999999759E-3</v>
      </c>
      <c r="H138" s="20">
        <f t="shared" si="8"/>
        <v>2.2517844499999939E-2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0.86235690399999998</v>
      </c>
      <c r="E139" s="28"/>
      <c r="F139" s="24">
        <f t="shared" si="6"/>
        <v>2.7195371000000024E-2</v>
      </c>
      <c r="G139" s="20">
        <f t="shared" si="7"/>
        <v>2.795052549999999E-2</v>
      </c>
      <c r="H139" s="20">
        <f t="shared" si="8"/>
        <v>2.2517844499999939E-2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0.92635471999999996</v>
      </c>
      <c r="E140" s="28"/>
      <c r="F140" s="24">
        <f t="shared" si="6"/>
        <v>3.6802444999999961E-2</v>
      </c>
      <c r="G140" s="20">
        <f t="shared" si="7"/>
        <v>3.6047290499999995E-2</v>
      </c>
      <c r="H140" s="20">
        <f t="shared" si="8"/>
        <v>2.2517844499999939E-2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0.831855436</v>
      </c>
      <c r="E141" s="28"/>
      <c r="F141" s="24">
        <f t="shared" si="6"/>
        <v>5.7696839E-2</v>
      </c>
      <c r="G141" s="20">
        <f t="shared" si="7"/>
        <v>5.8451993499999966E-2</v>
      </c>
      <c r="H141" s="20">
        <f t="shared" si="8"/>
        <v>2.2517844499999939E-2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0.845809739</v>
      </c>
      <c r="E142" s="28"/>
      <c r="F142" s="24">
        <f t="shared" si="6"/>
        <v>4.3742535999999999E-2</v>
      </c>
      <c r="G142" s="20">
        <f t="shared" si="7"/>
        <v>4.4497690499999965E-2</v>
      </c>
      <c r="H142" s="20">
        <f t="shared" si="8"/>
        <v>2.2517844499999939E-2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0.88658178099999996</v>
      </c>
      <c r="E143" s="28"/>
      <c r="F143" s="24">
        <f t="shared" si="6"/>
        <v>2.9704940000000457E-3</v>
      </c>
      <c r="G143" s="20">
        <f t="shared" si="7"/>
        <v>3.7256485000000117E-3</v>
      </c>
      <c r="H143" s="20">
        <f t="shared" si="8"/>
        <v>2.2517844499999939E-2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0.86723117199999999</v>
      </c>
      <c r="E144" s="28"/>
      <c r="F144" s="24">
        <f t="shared" si="6"/>
        <v>2.2321103000000009E-2</v>
      </c>
      <c r="G144" s="20">
        <f t="shared" si="7"/>
        <v>2.3076257499999975E-2</v>
      </c>
      <c r="H144" s="20">
        <f t="shared" si="8"/>
        <v>2.2517844499999939E-2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0.81148352300000004</v>
      </c>
      <c r="E145" s="28"/>
      <c r="F145" s="24">
        <f t="shared" si="6"/>
        <v>7.8068751999999964E-2</v>
      </c>
      <c r="G145" s="20">
        <f t="shared" si="7"/>
        <v>7.8823906499999929E-2</v>
      </c>
      <c r="H145" s="20">
        <f t="shared" si="8"/>
        <v>2.2517844499999939E-2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0.85159384400000004</v>
      </c>
      <c r="E146" s="28"/>
      <c r="F146" s="24">
        <f t="shared" si="6"/>
        <v>3.7958430999999959E-2</v>
      </c>
      <c r="G146" s="20">
        <f t="shared" si="7"/>
        <v>3.8713585499999925E-2</v>
      </c>
      <c r="H146" s="20">
        <f t="shared" si="8"/>
        <v>2.2517844499999939E-2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0.90230643200000005</v>
      </c>
      <c r="E147" s="28"/>
      <c r="F147" s="24">
        <f t="shared" si="6"/>
        <v>1.2754157000000044E-2</v>
      </c>
      <c r="G147" s="20">
        <f t="shared" si="7"/>
        <v>1.1999002500000078E-2</v>
      </c>
      <c r="H147" s="20">
        <f t="shared" si="8"/>
        <v>2.2517844499999939E-2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0.93753315100000001</v>
      </c>
      <c r="E148" s="28"/>
      <c r="F148" s="24">
        <f t="shared" si="6"/>
        <v>4.7980876000000006E-2</v>
      </c>
      <c r="G148" s="20">
        <f t="shared" si="7"/>
        <v>4.722572150000004E-2</v>
      </c>
      <c r="H148" s="20">
        <f t="shared" si="8"/>
        <v>2.2517844499999939E-2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0.92026465099999999</v>
      </c>
      <c r="E149" s="28"/>
      <c r="F149" s="24">
        <f t="shared" si="6"/>
        <v>3.0712375999999986E-2</v>
      </c>
      <c r="G149" s="20">
        <f t="shared" si="7"/>
        <v>2.995722150000002E-2</v>
      </c>
      <c r="H149" s="20">
        <f t="shared" si="8"/>
        <v>2.2517844499999939E-2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0.84227896999999996</v>
      </c>
      <c r="E150" s="28"/>
      <c r="F150" s="24">
        <f t="shared" si="6"/>
        <v>4.7273305000000043E-2</v>
      </c>
      <c r="G150" s="20">
        <f t="shared" si="7"/>
        <v>4.8028459500000009E-2</v>
      </c>
      <c r="H150" s="20">
        <f t="shared" si="8"/>
        <v>2.2517844499999939E-2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0.90608637299999994</v>
      </c>
      <c r="E151" s="28"/>
      <c r="F151" s="24">
        <f t="shared" si="6"/>
        <v>1.6534097999999942E-2</v>
      </c>
      <c r="G151" s="20">
        <f t="shared" si="7"/>
        <v>1.5778943499999976E-2</v>
      </c>
      <c r="H151" s="20">
        <f t="shared" si="8"/>
        <v>2.2517844499999939E-2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0.82071830099999998</v>
      </c>
      <c r="E152" s="28"/>
      <c r="F152" s="24">
        <f t="shared" si="6"/>
        <v>6.883397400000002E-2</v>
      </c>
      <c r="G152" s="20">
        <f t="shared" si="7"/>
        <v>6.9589128499999986E-2</v>
      </c>
      <c r="H152" s="20">
        <f t="shared" si="8"/>
        <v>2.2517844499999939E-2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0.81058276699999998</v>
      </c>
      <c r="E153" s="28"/>
      <c r="F153" s="24">
        <f t="shared" si="6"/>
        <v>7.8969508000000022E-2</v>
      </c>
      <c r="G153" s="20">
        <f t="shared" si="7"/>
        <v>7.9724662499999988E-2</v>
      </c>
      <c r="H153" s="20">
        <f t="shared" si="8"/>
        <v>2.2517844499999939E-2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0.93469099099999997</v>
      </c>
      <c r="E154" s="28"/>
      <c r="F154" s="24">
        <f t="shared" si="6"/>
        <v>4.5138715999999968E-2</v>
      </c>
      <c r="G154" s="20">
        <f t="shared" si="7"/>
        <v>4.4383561500000002E-2</v>
      </c>
      <c r="H154" s="20">
        <f t="shared" si="8"/>
        <v>2.2517844499999939E-2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0.90082868299999996</v>
      </c>
      <c r="E155" s="28"/>
      <c r="F155" s="24">
        <f t="shared" si="6"/>
        <v>1.127640799999996E-2</v>
      </c>
      <c r="G155" s="20">
        <f t="shared" si="7"/>
        <v>1.0521253499999994E-2</v>
      </c>
      <c r="H155" s="20">
        <f t="shared" si="8"/>
        <v>2.2517844499999939E-2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0.83729923699999997</v>
      </c>
      <c r="E156" s="28"/>
      <c r="F156" s="24">
        <f t="shared" si="6"/>
        <v>5.2253038000000029E-2</v>
      </c>
      <c r="G156" s="20">
        <f t="shared" si="7"/>
        <v>5.3008192499999995E-2</v>
      </c>
      <c r="H156" s="20">
        <f t="shared" si="8"/>
        <v>2.2517844499999939E-2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0.86065054299999999</v>
      </c>
      <c r="E157" s="28"/>
      <c r="F157" s="24">
        <f t="shared" si="6"/>
        <v>2.8901732000000013E-2</v>
      </c>
      <c r="G157" s="20">
        <f t="shared" si="7"/>
        <v>2.9656886499999979E-2</v>
      </c>
      <c r="H157" s="20">
        <f t="shared" si="8"/>
        <v>2.2517844499999939E-2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0.89058541099999999</v>
      </c>
      <c r="E158" s="28"/>
      <c r="F158" s="24">
        <f t="shared" si="6"/>
        <v>1.0331359999999901E-3</v>
      </c>
      <c r="G158" s="20">
        <f t="shared" si="7"/>
        <v>2.7798150000002408E-4</v>
      </c>
      <c r="H158" s="20">
        <f t="shared" si="8"/>
        <v>2.2517844499999939E-2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0.82238335799999995</v>
      </c>
      <c r="E159" s="28"/>
      <c r="F159" s="24">
        <f t="shared" si="6"/>
        <v>6.716891700000005E-2</v>
      </c>
      <c r="G159" s="20">
        <f t="shared" si="7"/>
        <v>6.7924071500000016E-2</v>
      </c>
      <c r="H159" s="20">
        <f t="shared" si="8"/>
        <v>2.2517844499999939E-2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0.94317774099999996</v>
      </c>
      <c r="E160" s="28"/>
      <c r="F160" s="24">
        <f t="shared" si="6"/>
        <v>5.3625465999999955E-2</v>
      </c>
      <c r="G160" s="20">
        <f t="shared" si="7"/>
        <v>5.2870311499999989E-2</v>
      </c>
      <c r="H160" s="20">
        <f t="shared" si="8"/>
        <v>2.2517844499999939E-2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0.83956607400000005</v>
      </c>
      <c r="E161" s="28"/>
      <c r="F161" s="24">
        <f t="shared" si="6"/>
        <v>4.9986200999999952E-2</v>
      </c>
      <c r="G161" s="20">
        <f t="shared" si="7"/>
        <v>5.0741355499999918E-2</v>
      </c>
      <c r="H161" s="20">
        <f t="shared" si="8"/>
        <v>2.2517844499999939E-2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0.94811469699999995</v>
      </c>
      <c r="E162" s="28"/>
      <c r="F162" s="24">
        <f t="shared" si="6"/>
        <v>5.8562421999999947E-2</v>
      </c>
      <c r="G162" s="20">
        <f t="shared" si="7"/>
        <v>5.7807267499999981E-2</v>
      </c>
      <c r="H162" s="20">
        <f t="shared" si="8"/>
        <v>2.2517844499999939E-2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0.87921786999999996</v>
      </c>
      <c r="E163" s="28"/>
      <c r="F163" s="24">
        <f t="shared" si="6"/>
        <v>1.0334405000000046E-2</v>
      </c>
      <c r="G163" s="20">
        <f t="shared" si="7"/>
        <v>1.1089559500000012E-2</v>
      </c>
      <c r="H163" s="20">
        <f t="shared" si="8"/>
        <v>2.2517844499999939E-2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0.86778958500000003</v>
      </c>
      <c r="E164" s="28"/>
      <c r="F164" s="24">
        <f t="shared" si="6"/>
        <v>2.1762689999999973E-2</v>
      </c>
      <c r="G164" s="20">
        <f t="shared" si="7"/>
        <v>2.2517844499999939E-2</v>
      </c>
      <c r="H164" s="20">
        <f t="shared" si="8"/>
        <v>2.2517844499999939E-2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0.82712916700000005</v>
      </c>
      <c r="E165" s="28"/>
      <c r="F165" s="24">
        <f t="shared" si="6"/>
        <v>6.2423107999999949E-2</v>
      </c>
      <c r="G165" s="20">
        <f t="shared" si="7"/>
        <v>6.3178262499999915E-2</v>
      </c>
      <c r="H165" s="20">
        <f t="shared" si="8"/>
        <v>2.2517844499999939E-2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0.93671011000000004</v>
      </c>
      <c r="E166" s="28"/>
      <c r="F166" s="24">
        <f t="shared" si="6"/>
        <v>4.7157835000000037E-2</v>
      </c>
      <c r="G166" s="20">
        <f t="shared" si="7"/>
        <v>4.6402680500000071E-2</v>
      </c>
      <c r="H166" s="20">
        <f t="shared" si="8"/>
        <v>2.2517844499999939E-2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0.90188417899999995</v>
      </c>
      <c r="E167" s="28"/>
      <c r="F167" s="24">
        <f t="shared" si="6"/>
        <v>1.2331903999999949E-2</v>
      </c>
      <c r="G167" s="20">
        <f t="shared" si="7"/>
        <v>1.1576749499999983E-2</v>
      </c>
      <c r="H167" s="20">
        <f t="shared" si="8"/>
        <v>2.2517844499999939E-2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0.864334406</v>
      </c>
      <c r="E168" s="28"/>
      <c r="F168" s="24">
        <f t="shared" si="6"/>
        <v>2.5217869000000004E-2</v>
      </c>
      <c r="G168" s="20">
        <f t="shared" si="7"/>
        <v>2.597302349999997E-2</v>
      </c>
      <c r="H168" s="20">
        <f t="shared" si="8"/>
        <v>2.2517844499999939E-2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0.94777717299999997</v>
      </c>
      <c r="E169" s="28"/>
      <c r="F169" s="24">
        <f t="shared" si="6"/>
        <v>5.8224897999999969E-2</v>
      </c>
      <c r="G169" s="20">
        <f t="shared" si="7"/>
        <v>5.7469743500000003E-2</v>
      </c>
      <c r="H169" s="20">
        <f t="shared" si="8"/>
        <v>2.2517844499999939E-2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0.83070496100000002</v>
      </c>
      <c r="E170" s="28"/>
      <c r="F170" s="24">
        <f t="shared" si="6"/>
        <v>5.8847313999999984E-2</v>
      </c>
      <c r="G170" s="20">
        <f t="shared" si="7"/>
        <v>5.960246849999995E-2</v>
      </c>
      <c r="H170" s="20">
        <f t="shared" si="8"/>
        <v>2.2517844499999939E-2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0.864468389</v>
      </c>
      <c r="E171" s="28"/>
      <c r="F171" s="24">
        <f t="shared" si="6"/>
        <v>2.5083886E-2</v>
      </c>
      <c r="G171" s="20">
        <f t="shared" si="7"/>
        <v>2.5839040499999966E-2</v>
      </c>
      <c r="H171" s="20">
        <f t="shared" si="8"/>
        <v>2.2517844499999939E-2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0.87012373899999995</v>
      </c>
      <c r="E172" s="28"/>
      <c r="F172" s="24">
        <f t="shared" si="6"/>
        <v>1.9428536000000052E-2</v>
      </c>
      <c r="G172" s="20">
        <f t="shared" si="7"/>
        <v>2.0183690500000018E-2</v>
      </c>
      <c r="H172" s="20">
        <f t="shared" si="8"/>
        <v>2.2517844499999939E-2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0.87144779100000003</v>
      </c>
      <c r="E173" s="28"/>
      <c r="F173" s="24">
        <f t="shared" si="6"/>
        <v>1.8104483999999976E-2</v>
      </c>
      <c r="G173" s="20">
        <f t="shared" si="7"/>
        <v>1.8859638499999942E-2</v>
      </c>
      <c r="H173" s="20">
        <f t="shared" si="8"/>
        <v>2.2517844499999939E-2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0.922789199</v>
      </c>
      <c r="E174" s="28"/>
      <c r="F174" s="24">
        <f t="shared" si="6"/>
        <v>3.3236924000000001E-2</v>
      </c>
      <c r="G174" s="20">
        <f t="shared" si="7"/>
        <v>3.2481769500000035E-2</v>
      </c>
      <c r="H174" s="20">
        <f t="shared" si="8"/>
        <v>2.2517844499999939E-2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0.84096108000000003</v>
      </c>
      <c r="E175" s="28"/>
      <c r="F175" s="24">
        <f t="shared" si="6"/>
        <v>4.8591194999999976E-2</v>
      </c>
      <c r="G175" s="20">
        <f t="shared" si="7"/>
        <v>4.9346349499999942E-2</v>
      </c>
      <c r="H175" s="20">
        <f t="shared" si="8"/>
        <v>2.2517844499999939E-2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0.84284874899999995</v>
      </c>
      <c r="E176" s="28"/>
      <c r="F176" s="24">
        <f t="shared" si="6"/>
        <v>4.6703526000000051E-2</v>
      </c>
      <c r="G176" s="20">
        <f t="shared" si="7"/>
        <v>4.7458680500000017E-2</v>
      </c>
      <c r="H176" s="20">
        <f t="shared" si="8"/>
        <v>2.2517844499999939E-2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0.81538963499999995</v>
      </c>
      <c r="E177" s="28"/>
      <c r="F177" s="24">
        <f t="shared" si="6"/>
        <v>7.4162640000000057E-2</v>
      </c>
      <c r="G177" s="20">
        <f t="shared" si="7"/>
        <v>7.4917794500000023E-2</v>
      </c>
      <c r="H177" s="20">
        <f t="shared" si="8"/>
        <v>2.2517844499999939E-2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2.2517844499999939E-2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2.2517844499999939E-2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2.2517844499999939E-2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2.2517844499999939E-2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2.2517844499999939E-2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2.2517844499999939E-2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2.2517844499999939E-2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2.2517844499999939E-2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2.2517844499999939E-2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2.2517844499999939E-2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2.2517844499999939E-2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2.2517844499999939E-2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2.2517844499999939E-2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2.2517844499999939E-2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2.2517844499999939E-2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2.2517844499999939E-2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2.2517844499999939E-2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2.2517844499999939E-2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2.2517844499999939E-2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2.2517844499999939E-2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2.2517844499999939E-2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2.2517844499999939E-2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2.2517844499999939E-2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2.2517844499999939E-2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2.2517844499999939E-2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2.2517844499999939E-2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2.2517844499999939E-2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2.2517844499999939E-2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2.2517844499999939E-2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2.2517844499999939E-2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2.2517844499999939E-2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2.2517844499999939E-2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2.2517844499999939E-2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2.2517844499999939E-2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2.2517844499999939E-2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2.2517844499999939E-2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2.2517844499999939E-2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2.2517844499999939E-2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2.2517844499999939E-2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2.2517844499999939E-2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2.2517844499999939E-2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2.2517844499999939E-2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2.2517844499999939E-2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2.2517844499999939E-2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2.2517844499999939E-2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2.2517844499999939E-2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2.2517844499999939E-2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2.2517844499999939E-2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2.2517844499999939E-2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2.2517844499999939E-2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24">
        <f t="shared" si="9"/>
        <v>3.2142870000000379E-3</v>
      </c>
      <c r="G228" s="20">
        <f t="shared" si="10"/>
        <v>3.9694415000000038E-3</v>
      </c>
      <c r="H228" s="20">
        <f t="shared" si="11"/>
        <v>2.2517844499999939E-2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24">
        <f t="shared" si="9"/>
        <v>5.1100883000000041E-2</v>
      </c>
      <c r="G229" s="20">
        <f t="shared" si="10"/>
        <v>5.1856037500000007E-2</v>
      </c>
      <c r="H229" s="20">
        <f t="shared" si="11"/>
        <v>2.2517844499999939E-2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24">
        <f t="shared" si="9"/>
        <v>1.9696256000000023E-2</v>
      </c>
      <c r="G230" s="20">
        <f t="shared" si="10"/>
        <v>2.0451410499999989E-2</v>
      </c>
      <c r="H230" s="20">
        <f t="shared" si="11"/>
        <v>2.2517844499999939E-2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24">
        <f t="shared" si="9"/>
        <v>5.7030393999999984E-2</v>
      </c>
      <c r="G231" s="20">
        <f t="shared" si="10"/>
        <v>5.6275239500000018E-2</v>
      </c>
      <c r="H231" s="20">
        <f t="shared" si="11"/>
        <v>2.2517844499999939E-2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24">
        <f t="shared" si="9"/>
        <v>5.8732490999999998E-2</v>
      </c>
      <c r="G232" s="20">
        <f t="shared" si="10"/>
        <v>5.7977336500000032E-2</v>
      </c>
      <c r="H232" s="20">
        <f t="shared" si="11"/>
        <v>2.2517844499999939E-2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24">
        <f t="shared" si="9"/>
        <v>5.4208742000000032E-2</v>
      </c>
      <c r="G233" s="20">
        <f t="shared" si="10"/>
        <v>5.4963896499999998E-2</v>
      </c>
      <c r="H233" s="20">
        <f t="shared" si="11"/>
        <v>2.2517844499999939E-2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24">
        <f t="shared" si="9"/>
        <v>3.0935606999999976E-2</v>
      </c>
      <c r="G234" s="20">
        <f t="shared" si="10"/>
        <v>3.1690761499999942E-2</v>
      </c>
      <c r="H234" s="20">
        <f t="shared" si="11"/>
        <v>2.2517844499999939E-2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24">
        <f t="shared" si="9"/>
        <v>8.6074819999999441E-3</v>
      </c>
      <c r="G235" s="20">
        <f t="shared" si="10"/>
        <v>7.8523274999999781E-3</v>
      </c>
      <c r="H235" s="20">
        <f t="shared" si="11"/>
        <v>2.2517844499999939E-2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24">
        <f t="shared" si="9"/>
        <v>3.9160214999999998E-2</v>
      </c>
      <c r="G236" s="20">
        <f t="shared" si="10"/>
        <v>3.8405060500000032E-2</v>
      </c>
      <c r="H236" s="20">
        <f t="shared" si="11"/>
        <v>2.2517844499999939E-2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24">
        <f t="shared" si="9"/>
        <v>7.1120239999999946E-3</v>
      </c>
      <c r="G237" s="20">
        <f t="shared" si="10"/>
        <v>6.3568695000000286E-3</v>
      </c>
      <c r="H237" s="20">
        <f t="shared" si="11"/>
        <v>2.2517844499999939E-2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24">
        <f t="shared" si="9"/>
        <v>6.9187455999999981E-2</v>
      </c>
      <c r="G238" s="20">
        <f t="shared" si="10"/>
        <v>6.9942610499999947E-2</v>
      </c>
      <c r="H238" s="20">
        <f t="shared" si="11"/>
        <v>2.2517844499999939E-2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24">
        <f t="shared" si="9"/>
        <v>4.4272326999999945E-2</v>
      </c>
      <c r="G239" s="20">
        <f t="shared" si="10"/>
        <v>4.3517172499999979E-2</v>
      </c>
      <c r="H239" s="20">
        <f t="shared" si="11"/>
        <v>2.2517844499999939E-2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24">
        <f t="shared" si="9"/>
        <v>3.8809225000000058E-2</v>
      </c>
      <c r="G240" s="20">
        <f t="shared" si="10"/>
        <v>3.9564379500000024E-2</v>
      </c>
      <c r="H240" s="20">
        <f t="shared" si="11"/>
        <v>2.2517844499999939E-2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24">
        <f t="shared" si="9"/>
        <v>5.3768044000000015E-2</v>
      </c>
      <c r="G241" s="20">
        <f t="shared" si="10"/>
        <v>5.3012889500000049E-2</v>
      </c>
      <c r="H241" s="20">
        <f t="shared" si="11"/>
        <v>2.2517844499999939E-2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24">
        <f t="shared" si="9"/>
        <v>1.874279599999995E-2</v>
      </c>
      <c r="G242" s="20">
        <f t="shared" si="10"/>
        <v>1.7987641499999985E-2</v>
      </c>
      <c r="H242" s="20">
        <f t="shared" si="11"/>
        <v>2.2517844499999939E-2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24">
        <f t="shared" si="9"/>
        <v>4.694520000000002E-2</v>
      </c>
      <c r="G243" s="20">
        <f t="shared" si="10"/>
        <v>4.7700354499999986E-2</v>
      </c>
      <c r="H243" s="20">
        <f t="shared" si="11"/>
        <v>2.2517844499999939E-2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24">
        <f t="shared" si="9"/>
        <v>1.5965039000000014E-2</v>
      </c>
      <c r="G244" s="20">
        <f t="shared" si="10"/>
        <v>1.672019349999998E-2</v>
      </c>
      <c r="H244" s="20">
        <f t="shared" si="11"/>
        <v>2.2517844499999939E-2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24">
        <f t="shared" si="9"/>
        <v>2.7166274000000046E-2</v>
      </c>
      <c r="G245" s="20">
        <f t="shared" si="10"/>
        <v>2.641111950000008E-2</v>
      </c>
      <c r="H245" s="20">
        <f t="shared" si="11"/>
        <v>2.2517844499999939E-2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24">
        <f t="shared" si="9"/>
        <v>1.8521390999999943E-2</v>
      </c>
      <c r="G246" s="20">
        <f t="shared" si="10"/>
        <v>1.7766236499999977E-2</v>
      </c>
      <c r="H246" s="20">
        <f t="shared" si="11"/>
        <v>2.2517844499999939E-2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24">
        <f t="shared" si="9"/>
        <v>4.4831364999999956E-2</v>
      </c>
      <c r="G247" s="20">
        <f t="shared" si="10"/>
        <v>4.407621049999999E-2</v>
      </c>
      <c r="H247" s="20">
        <f t="shared" si="11"/>
        <v>2.2517844499999939E-2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24">
        <f t="shared" si="9"/>
        <v>2.5029321999999965E-2</v>
      </c>
      <c r="G248" s="20">
        <f t="shared" si="10"/>
        <v>2.5784476499999931E-2</v>
      </c>
      <c r="H248" s="20">
        <f t="shared" si="11"/>
        <v>2.2517844499999939E-2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24">
        <f t="shared" si="9"/>
        <v>9.2798280000000455E-3</v>
      </c>
      <c r="G249" s="20">
        <f t="shared" si="10"/>
        <v>8.5246735000000795E-3</v>
      </c>
      <c r="H249" s="20">
        <f t="shared" si="11"/>
        <v>2.2517844499999939E-2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24">
        <f t="shared" si="9"/>
        <v>1.2408011999999968E-2</v>
      </c>
      <c r="G250" s="20">
        <f t="shared" si="10"/>
        <v>1.3163166499999934E-2</v>
      </c>
      <c r="H250" s="20">
        <f t="shared" si="11"/>
        <v>2.2517844499999939E-2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24">
        <f t="shared" si="9"/>
        <v>0</v>
      </c>
      <c r="G251" s="20">
        <f t="shared" si="10"/>
        <v>7.5515449999996598E-4</v>
      </c>
      <c r="H251" s="20">
        <f t="shared" si="11"/>
        <v>2.2517844499999939E-2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24">
        <f t="shared" si="9"/>
        <v>6.3954123000000029E-2</v>
      </c>
      <c r="G252" s="20">
        <f t="shared" si="10"/>
        <v>6.4709277499999995E-2</v>
      </c>
      <c r="H252" s="20">
        <f t="shared" si="11"/>
        <v>2.2517844499999939E-2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0.26108640500000002</v>
      </c>
      <c r="E253" s="22" t="s">
        <v>14</v>
      </c>
      <c r="F253" s="20">
        <f>ABS(D253-$E$479)</f>
        <v>0.63795964699999996</v>
      </c>
      <c r="G253" s="20">
        <f t="shared" si="10"/>
        <v>0.62922102449999995</v>
      </c>
      <c r="H253" s="20">
        <f>ABS($E$254-$E$1003)</f>
        <v>1.2911766499999922E-2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0.30809678600000001</v>
      </c>
      <c r="E254" s="27">
        <f>MEDIAN(D253:D477)</f>
        <v>0.87739566300000005</v>
      </c>
      <c r="F254" s="20">
        <f t="shared" ref="F254:F317" si="12">ABS(D254-$E$479)</f>
        <v>0.59094926599999997</v>
      </c>
      <c r="G254" s="20">
        <f t="shared" si="10"/>
        <v>0.58221064349999996</v>
      </c>
      <c r="H254" s="20">
        <f t="shared" ref="H254:H317" si="13">ABS($E$254-$E$1003)</f>
        <v>1.2911766499999922E-2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0.22779010299999999</v>
      </c>
      <c r="E255" s="28"/>
      <c r="F255" s="20">
        <f t="shared" si="12"/>
        <v>0.67125594899999996</v>
      </c>
      <c r="G255" s="20">
        <f t="shared" si="10"/>
        <v>0.66251732649999995</v>
      </c>
      <c r="H255" s="20">
        <f t="shared" si="13"/>
        <v>1.2911766499999922E-2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0.28018000799999998</v>
      </c>
      <c r="E256" s="28"/>
      <c r="F256" s="20">
        <f t="shared" si="12"/>
        <v>0.618866044</v>
      </c>
      <c r="G256" s="20">
        <f t="shared" si="10"/>
        <v>0.61012742149999999</v>
      </c>
      <c r="H256" s="20">
        <f t="shared" si="13"/>
        <v>1.2911766499999922E-2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0.26535290900000003</v>
      </c>
      <c r="E257" s="28"/>
      <c r="F257" s="20">
        <f t="shared" si="12"/>
        <v>0.6336931429999999</v>
      </c>
      <c r="G257" s="20">
        <f t="shared" si="10"/>
        <v>0.6249545205</v>
      </c>
      <c r="H257" s="20">
        <f t="shared" si="13"/>
        <v>1.2911766499999922E-2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0.28151355700000003</v>
      </c>
      <c r="E258" s="28"/>
      <c r="F258" s="20">
        <f t="shared" si="12"/>
        <v>0.61753249499999996</v>
      </c>
      <c r="G258" s="20">
        <f t="shared" si="10"/>
        <v>0.60879387249999994</v>
      </c>
      <c r="H258" s="20">
        <f t="shared" si="13"/>
        <v>1.2911766499999922E-2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0.24075727599999999</v>
      </c>
      <c r="E259" s="28"/>
      <c r="F259" s="20">
        <f t="shared" si="12"/>
        <v>0.65828877600000002</v>
      </c>
      <c r="G259" s="20">
        <f t="shared" si="10"/>
        <v>0.6495501535</v>
      </c>
      <c r="H259" s="20">
        <f t="shared" si="13"/>
        <v>1.2911766499999922E-2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0.29755705100000002</v>
      </c>
      <c r="E260" s="28"/>
      <c r="F260" s="20">
        <f t="shared" si="12"/>
        <v>0.60148900100000002</v>
      </c>
      <c r="G260" s="20">
        <f t="shared" ref="G260:G323" si="14">ABS(D260-$E$1003)</f>
        <v>0.5927503784999999</v>
      </c>
      <c r="H260" s="20">
        <f t="shared" si="13"/>
        <v>1.2911766499999922E-2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0.26516535899999999</v>
      </c>
      <c r="E261" s="28"/>
      <c r="F261" s="20">
        <f t="shared" si="12"/>
        <v>0.63388069300000005</v>
      </c>
      <c r="G261" s="20">
        <f t="shared" si="14"/>
        <v>0.62514207049999992</v>
      </c>
      <c r="H261" s="20">
        <f t="shared" si="13"/>
        <v>1.2911766499999922E-2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0.21457100100000001</v>
      </c>
      <c r="E262" s="28"/>
      <c r="F262" s="20">
        <f t="shared" si="12"/>
        <v>0.68447505099999995</v>
      </c>
      <c r="G262" s="20">
        <f t="shared" si="14"/>
        <v>0.67573642849999993</v>
      </c>
      <c r="H262" s="20">
        <f t="shared" si="13"/>
        <v>1.2911766499999922E-2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0.30856697599999999</v>
      </c>
      <c r="E263" s="28"/>
      <c r="F263" s="20">
        <f t="shared" si="12"/>
        <v>0.59047907600000005</v>
      </c>
      <c r="G263" s="20">
        <f t="shared" si="14"/>
        <v>0.58174045349999992</v>
      </c>
      <c r="H263" s="20">
        <f t="shared" si="13"/>
        <v>1.2911766499999922E-2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0.229078322</v>
      </c>
      <c r="E264" s="28"/>
      <c r="F264" s="20">
        <f t="shared" si="12"/>
        <v>0.66996772999999998</v>
      </c>
      <c r="G264" s="20">
        <f t="shared" si="14"/>
        <v>0.66122910749999997</v>
      </c>
      <c r="H264" s="20">
        <f t="shared" si="13"/>
        <v>1.2911766499999922E-2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0.23200187799999999</v>
      </c>
      <c r="E265" s="28"/>
      <c r="F265" s="20">
        <f t="shared" si="12"/>
        <v>0.66704417399999993</v>
      </c>
      <c r="G265" s="20">
        <f t="shared" si="14"/>
        <v>0.65830555150000003</v>
      </c>
      <c r="H265" s="20">
        <f t="shared" si="13"/>
        <v>1.2911766499999922E-2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0.28965076699999998</v>
      </c>
      <c r="E266" s="28"/>
      <c r="F266" s="20">
        <f t="shared" si="12"/>
        <v>0.60939528499999995</v>
      </c>
      <c r="G266" s="20">
        <f t="shared" si="14"/>
        <v>0.60065666250000005</v>
      </c>
      <c r="H266" s="20">
        <f t="shared" si="13"/>
        <v>1.2911766499999922E-2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0.26891762000000002</v>
      </c>
      <c r="E267" s="28"/>
      <c r="F267" s="20">
        <f t="shared" si="12"/>
        <v>0.63012843200000002</v>
      </c>
      <c r="G267" s="20">
        <f t="shared" si="14"/>
        <v>0.62138980949999989</v>
      </c>
      <c r="H267" s="20">
        <f t="shared" si="13"/>
        <v>1.2911766499999922E-2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0.21636957800000001</v>
      </c>
      <c r="E268" s="28"/>
      <c r="F268" s="20">
        <f t="shared" si="12"/>
        <v>0.68267647399999998</v>
      </c>
      <c r="G268" s="20">
        <f t="shared" si="14"/>
        <v>0.67393785149999996</v>
      </c>
      <c r="H268" s="20">
        <f t="shared" si="13"/>
        <v>1.2911766499999922E-2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0.29530920199999999</v>
      </c>
      <c r="E269" s="28"/>
      <c r="F269" s="20">
        <f t="shared" si="12"/>
        <v>0.60373684999999999</v>
      </c>
      <c r="G269" s="20">
        <f t="shared" si="14"/>
        <v>0.59499822749999998</v>
      </c>
      <c r="H269" s="20">
        <f t="shared" si="13"/>
        <v>1.2911766499999922E-2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0.303924366</v>
      </c>
      <c r="E270" s="28"/>
      <c r="F270" s="20">
        <f t="shared" si="12"/>
        <v>0.59512168599999993</v>
      </c>
      <c r="G270" s="20">
        <f t="shared" si="14"/>
        <v>0.58638306350000002</v>
      </c>
      <c r="H270" s="20">
        <f t="shared" si="13"/>
        <v>1.2911766499999922E-2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0.267657794</v>
      </c>
      <c r="E271" s="28"/>
      <c r="F271" s="20">
        <f t="shared" si="12"/>
        <v>0.63138825799999998</v>
      </c>
      <c r="G271" s="20">
        <f t="shared" si="14"/>
        <v>0.62264963549999996</v>
      </c>
      <c r="H271" s="20">
        <f t="shared" si="13"/>
        <v>1.2911766499999922E-2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0.23566209199999999</v>
      </c>
      <c r="E272" s="28"/>
      <c r="F272" s="20">
        <f t="shared" si="12"/>
        <v>0.66338395999999999</v>
      </c>
      <c r="G272" s="20">
        <f t="shared" si="14"/>
        <v>0.65464533749999998</v>
      </c>
      <c r="H272" s="20">
        <f t="shared" si="13"/>
        <v>1.2911766499999922E-2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0.288927671</v>
      </c>
      <c r="E273" s="28"/>
      <c r="F273" s="20">
        <f t="shared" si="12"/>
        <v>0.61011838099999993</v>
      </c>
      <c r="G273" s="20">
        <f t="shared" si="14"/>
        <v>0.60137975850000003</v>
      </c>
      <c r="H273" s="20">
        <f t="shared" si="13"/>
        <v>1.2911766499999922E-2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0.25392318899999999</v>
      </c>
      <c r="E274" s="28"/>
      <c r="F274" s="20">
        <f t="shared" si="12"/>
        <v>0.64512286299999999</v>
      </c>
      <c r="G274" s="20">
        <f t="shared" si="14"/>
        <v>0.63638424049999998</v>
      </c>
      <c r="H274" s="20">
        <f t="shared" si="13"/>
        <v>1.2911766499999922E-2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0.249027732</v>
      </c>
      <c r="E275" s="28"/>
      <c r="F275" s="20">
        <f t="shared" si="12"/>
        <v>0.65001832000000004</v>
      </c>
      <c r="G275" s="20">
        <f t="shared" si="14"/>
        <v>0.64127969749999991</v>
      </c>
      <c r="H275" s="20">
        <f t="shared" si="13"/>
        <v>1.2911766499999922E-2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0.236387597</v>
      </c>
      <c r="E276" s="28"/>
      <c r="F276" s="20">
        <f t="shared" si="12"/>
        <v>0.66265845499999998</v>
      </c>
      <c r="G276" s="20">
        <f t="shared" si="14"/>
        <v>0.65391983249999996</v>
      </c>
      <c r="H276" s="20">
        <f t="shared" si="13"/>
        <v>1.2911766499999922E-2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0.24717752000000001</v>
      </c>
      <c r="E277" s="28"/>
      <c r="F277" s="20">
        <f t="shared" si="12"/>
        <v>0.65186853199999995</v>
      </c>
      <c r="G277" s="20">
        <f t="shared" si="14"/>
        <v>0.64312990949999993</v>
      </c>
      <c r="H277" s="20">
        <f t="shared" si="13"/>
        <v>1.2911766499999922E-2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0.84077376800000003</v>
      </c>
      <c r="E278" s="28"/>
      <c r="F278" s="20">
        <f t="shared" si="12"/>
        <v>5.8272283999999952E-2</v>
      </c>
      <c r="G278" s="20">
        <f t="shared" si="14"/>
        <v>4.9533661499999937E-2</v>
      </c>
      <c r="H278" s="20">
        <f t="shared" si="13"/>
        <v>1.2911766499999922E-2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0.88945986799999999</v>
      </c>
      <c r="E279" s="28"/>
      <c r="F279" s="20">
        <f t="shared" si="12"/>
        <v>9.5861839999999976E-3</v>
      </c>
      <c r="G279" s="20">
        <f t="shared" si="14"/>
        <v>8.4756149999998254E-4</v>
      </c>
      <c r="H279" s="20">
        <f t="shared" si="13"/>
        <v>1.2911766499999922E-2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0.93214928600000002</v>
      </c>
      <c r="E280" s="28"/>
      <c r="F280" s="20">
        <f t="shared" si="12"/>
        <v>3.3103234000000037E-2</v>
      </c>
      <c r="G280" s="20">
        <f t="shared" si="14"/>
        <v>4.1841856500000052E-2</v>
      </c>
      <c r="H280" s="20">
        <f t="shared" si="13"/>
        <v>1.2911766499999922E-2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0.86649112500000003</v>
      </c>
      <c r="E281" s="28"/>
      <c r="F281" s="20">
        <f t="shared" si="12"/>
        <v>3.2554926999999956E-2</v>
      </c>
      <c r="G281" s="20">
        <f t="shared" si="14"/>
        <v>2.3816304499999941E-2</v>
      </c>
      <c r="H281" s="20">
        <f t="shared" si="13"/>
        <v>1.2911766499999922E-2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0.94441210200000003</v>
      </c>
      <c r="E282" s="28"/>
      <c r="F282" s="20">
        <f t="shared" si="12"/>
        <v>4.5366050000000047E-2</v>
      </c>
      <c r="G282" s="20">
        <f t="shared" si="14"/>
        <v>5.4104672500000062E-2</v>
      </c>
      <c r="H282" s="20">
        <f t="shared" si="13"/>
        <v>1.2911766499999922E-2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0.89959231399999995</v>
      </c>
      <c r="E283" s="28"/>
      <c r="F283" s="20">
        <f t="shared" si="12"/>
        <v>5.4626199999996405E-4</v>
      </c>
      <c r="G283" s="20">
        <f t="shared" si="14"/>
        <v>9.2848844999999791E-3</v>
      </c>
      <c r="H283" s="20">
        <f t="shared" si="13"/>
        <v>1.2911766499999922E-2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0.90795428899999997</v>
      </c>
      <c r="E284" s="28"/>
      <c r="F284" s="20">
        <f t="shared" si="12"/>
        <v>8.9082369999999855E-3</v>
      </c>
      <c r="G284" s="20">
        <f t="shared" si="14"/>
        <v>1.7646859500000001E-2</v>
      </c>
      <c r="H284" s="20">
        <f t="shared" si="13"/>
        <v>1.2911766499999922E-2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0.86475000199999996</v>
      </c>
      <c r="E285" s="28"/>
      <c r="F285" s="20">
        <f t="shared" si="12"/>
        <v>3.4296050000000022E-2</v>
      </c>
      <c r="G285" s="20">
        <f t="shared" si="14"/>
        <v>2.5557427500000007E-2</v>
      </c>
      <c r="H285" s="20">
        <f t="shared" si="13"/>
        <v>1.2911766499999922E-2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0.89212030099999995</v>
      </c>
      <c r="E286" s="28"/>
      <c r="F286" s="20">
        <f t="shared" si="12"/>
        <v>6.9257510000000355E-3</v>
      </c>
      <c r="G286" s="20">
        <f t="shared" si="14"/>
        <v>1.8128714999999795E-3</v>
      </c>
      <c r="H286" s="20">
        <f t="shared" si="13"/>
        <v>1.2911766499999922E-2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0.92152460700000005</v>
      </c>
      <c r="E287" s="28"/>
      <c r="F287" s="20">
        <f t="shared" si="12"/>
        <v>2.2478555000000067E-2</v>
      </c>
      <c r="G287" s="20">
        <f t="shared" si="14"/>
        <v>3.1217177500000082E-2</v>
      </c>
      <c r="H287" s="20">
        <f t="shared" si="13"/>
        <v>1.2911766499999922E-2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0.91146735599999995</v>
      </c>
      <c r="E288" s="28"/>
      <c r="F288" s="20">
        <f t="shared" si="12"/>
        <v>1.2421303999999966E-2</v>
      </c>
      <c r="G288" s="20">
        <f t="shared" si="14"/>
        <v>2.1159926499999981E-2</v>
      </c>
      <c r="H288" s="20">
        <f t="shared" si="13"/>
        <v>1.2911766499999922E-2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0.887563302</v>
      </c>
      <c r="E289" s="28"/>
      <c r="F289" s="20">
        <f t="shared" si="12"/>
        <v>1.1482749999999986E-2</v>
      </c>
      <c r="G289" s="20">
        <f t="shared" si="14"/>
        <v>2.744127499999971E-3</v>
      </c>
      <c r="H289" s="20">
        <f t="shared" si="13"/>
        <v>1.2911766499999922E-2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0.93554680599999995</v>
      </c>
      <c r="E290" s="28"/>
      <c r="F290" s="20">
        <f t="shared" si="12"/>
        <v>3.6500753999999969E-2</v>
      </c>
      <c r="G290" s="20">
        <f t="shared" si="14"/>
        <v>4.5239376499999984E-2</v>
      </c>
      <c r="H290" s="20">
        <f t="shared" si="13"/>
        <v>1.2911766499999922E-2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0.84133550400000001</v>
      </c>
      <c r="E291" s="28"/>
      <c r="F291" s="20">
        <f t="shared" si="12"/>
        <v>5.7710547999999973E-2</v>
      </c>
      <c r="G291" s="20">
        <f t="shared" si="14"/>
        <v>4.8971925499999958E-2</v>
      </c>
      <c r="H291" s="20">
        <f t="shared" si="13"/>
        <v>1.2911766499999922E-2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0.89232803299999996</v>
      </c>
      <c r="E292" s="28"/>
      <c r="F292" s="20">
        <f t="shared" si="12"/>
        <v>6.7180190000000195E-3</v>
      </c>
      <c r="G292" s="20">
        <f t="shared" si="14"/>
        <v>2.0206034999999956E-3</v>
      </c>
      <c r="H292" s="20">
        <f t="shared" si="13"/>
        <v>1.2911766499999922E-2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0.92156635399999998</v>
      </c>
      <c r="E293" s="28"/>
      <c r="F293" s="20">
        <f t="shared" si="12"/>
        <v>2.2520301999999992E-2</v>
      </c>
      <c r="G293" s="20">
        <f t="shared" si="14"/>
        <v>3.1258924500000007E-2</v>
      </c>
      <c r="H293" s="20">
        <f t="shared" si="13"/>
        <v>1.2911766499999922E-2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0.86523842299999998</v>
      </c>
      <c r="E294" s="28"/>
      <c r="F294" s="20">
        <f t="shared" si="12"/>
        <v>3.3807629000000006E-2</v>
      </c>
      <c r="G294" s="20">
        <f t="shared" si="14"/>
        <v>2.5069006499999991E-2</v>
      </c>
      <c r="H294" s="20">
        <f t="shared" si="13"/>
        <v>1.2911766499999922E-2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0.93161379899999996</v>
      </c>
      <c r="E295" s="28"/>
      <c r="F295" s="20">
        <f t="shared" si="12"/>
        <v>3.256774699999998E-2</v>
      </c>
      <c r="G295" s="20">
        <f t="shared" si="14"/>
        <v>4.1306369499999995E-2</v>
      </c>
      <c r="H295" s="20">
        <f t="shared" si="13"/>
        <v>1.2911766499999922E-2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0.89952064499999995</v>
      </c>
      <c r="E296" s="28"/>
      <c r="F296" s="20">
        <f t="shared" si="12"/>
        <v>4.7459299999996762E-4</v>
      </c>
      <c r="G296" s="20">
        <f t="shared" si="14"/>
        <v>9.2132154999999827E-3</v>
      </c>
      <c r="H296" s="20">
        <f t="shared" si="13"/>
        <v>1.2911766499999922E-2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0.86674822699999998</v>
      </c>
      <c r="E297" s="28"/>
      <c r="F297" s="20">
        <f t="shared" si="12"/>
        <v>3.2297825000000002E-2</v>
      </c>
      <c r="G297" s="20">
        <f t="shared" si="14"/>
        <v>2.3559202499999987E-2</v>
      </c>
      <c r="H297" s="20">
        <f t="shared" si="13"/>
        <v>1.2911766499999922E-2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0.843348769</v>
      </c>
      <c r="E298" s="28"/>
      <c r="F298" s="20">
        <f t="shared" si="12"/>
        <v>5.5697282999999986E-2</v>
      </c>
      <c r="G298" s="20">
        <f t="shared" si="14"/>
        <v>4.6958660499999971E-2</v>
      </c>
      <c r="H298" s="20">
        <f t="shared" si="13"/>
        <v>1.2911766499999922E-2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0.87821726600000005</v>
      </c>
      <c r="E299" s="28"/>
      <c r="F299" s="20">
        <f t="shared" si="12"/>
        <v>2.0828785999999933E-2</v>
      </c>
      <c r="G299" s="20">
        <f t="shared" si="14"/>
        <v>1.2090163499999917E-2</v>
      </c>
      <c r="H299" s="20">
        <f t="shared" si="13"/>
        <v>1.2911766499999922E-2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0.89416348400000001</v>
      </c>
      <c r="E300" s="28"/>
      <c r="F300" s="20">
        <f t="shared" si="12"/>
        <v>4.882567999999976E-3</v>
      </c>
      <c r="G300" s="20">
        <f t="shared" si="14"/>
        <v>3.856054500000039E-3</v>
      </c>
      <c r="H300" s="20">
        <f t="shared" si="13"/>
        <v>1.2911766499999922E-2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0.86742680000000005</v>
      </c>
      <c r="E301" s="28"/>
      <c r="F301" s="20">
        <f t="shared" si="12"/>
        <v>3.1619251999999931E-2</v>
      </c>
      <c r="G301" s="20">
        <f t="shared" si="14"/>
        <v>2.2880629499999916E-2</v>
      </c>
      <c r="H301" s="20">
        <f t="shared" si="13"/>
        <v>1.2911766499999922E-2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0.94062011300000004</v>
      </c>
      <c r="E302" s="28"/>
      <c r="F302" s="20">
        <f t="shared" si="12"/>
        <v>4.1574061000000051E-2</v>
      </c>
      <c r="G302" s="20">
        <f t="shared" si="14"/>
        <v>5.0312683500000066E-2</v>
      </c>
      <c r="H302" s="20">
        <f t="shared" si="13"/>
        <v>1.2911766499999922E-2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0.82221935599999996</v>
      </c>
      <c r="E303" s="28"/>
      <c r="F303" s="20">
        <f t="shared" si="12"/>
        <v>7.6826696000000028E-2</v>
      </c>
      <c r="G303" s="20">
        <f t="shared" si="14"/>
        <v>6.8088073500000013E-2</v>
      </c>
      <c r="H303" s="20">
        <f t="shared" si="13"/>
        <v>1.2911766499999922E-2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0.91746058500000005</v>
      </c>
      <c r="E304" s="28"/>
      <c r="F304" s="20">
        <f t="shared" si="12"/>
        <v>1.8414533000000066E-2</v>
      </c>
      <c r="G304" s="20">
        <f t="shared" si="14"/>
        <v>2.7153155500000081E-2</v>
      </c>
      <c r="H304" s="20">
        <f t="shared" si="13"/>
        <v>1.2911766499999922E-2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0.82909605099999995</v>
      </c>
      <c r="E305" s="28"/>
      <c r="F305" s="20">
        <f t="shared" si="12"/>
        <v>6.9950001000000039E-2</v>
      </c>
      <c r="G305" s="20">
        <f t="shared" si="14"/>
        <v>6.1211378500000024E-2</v>
      </c>
      <c r="H305" s="20">
        <f t="shared" si="13"/>
        <v>1.2911766499999922E-2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0.84615687399999995</v>
      </c>
      <c r="E306" s="28"/>
      <c r="F306" s="20">
        <f t="shared" si="12"/>
        <v>5.2889178000000037E-2</v>
      </c>
      <c r="G306" s="20">
        <f t="shared" si="14"/>
        <v>4.4150555500000022E-2</v>
      </c>
      <c r="H306" s="20">
        <f t="shared" si="13"/>
        <v>1.2911766499999922E-2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0.86365025399999995</v>
      </c>
      <c r="E307" s="28"/>
      <c r="F307" s="20">
        <f t="shared" si="12"/>
        <v>3.5395798000000034E-2</v>
      </c>
      <c r="G307" s="20">
        <f t="shared" si="14"/>
        <v>2.6657175500000019E-2</v>
      </c>
      <c r="H307" s="20">
        <f t="shared" si="13"/>
        <v>1.2911766499999922E-2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0.87257703600000003</v>
      </c>
      <c r="E308" s="28"/>
      <c r="F308" s="20">
        <f t="shared" si="12"/>
        <v>2.6469015999999956E-2</v>
      </c>
      <c r="G308" s="20">
        <f t="shared" si="14"/>
        <v>1.7730393499999941E-2</v>
      </c>
      <c r="H308" s="20">
        <f t="shared" si="13"/>
        <v>1.2911766499999922E-2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0.91758454499999997</v>
      </c>
      <c r="E309" s="28"/>
      <c r="F309" s="20">
        <f t="shared" si="12"/>
        <v>1.8538492999999989E-2</v>
      </c>
      <c r="G309" s="20">
        <f t="shared" si="14"/>
        <v>2.7277115500000004E-2</v>
      </c>
      <c r="H309" s="20">
        <f t="shared" si="13"/>
        <v>1.2911766499999922E-2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0.94160379000000005</v>
      </c>
      <c r="E310" s="28"/>
      <c r="F310" s="20">
        <f t="shared" si="12"/>
        <v>4.2557738000000067E-2</v>
      </c>
      <c r="G310" s="20">
        <f t="shared" si="14"/>
        <v>5.1296360500000082E-2</v>
      </c>
      <c r="H310" s="20">
        <f t="shared" si="13"/>
        <v>1.2911766499999922E-2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0.91342836100000002</v>
      </c>
      <c r="E311" s="28"/>
      <c r="F311" s="20">
        <f t="shared" si="12"/>
        <v>1.4382309000000038E-2</v>
      </c>
      <c r="G311" s="20">
        <f t="shared" si="14"/>
        <v>2.3120931500000053E-2</v>
      </c>
      <c r="H311" s="20">
        <f t="shared" si="13"/>
        <v>1.2911766499999922E-2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0.91554787500000001</v>
      </c>
      <c r="E312" s="28"/>
      <c r="F312" s="20">
        <f t="shared" si="12"/>
        <v>1.6501823000000027E-2</v>
      </c>
      <c r="G312" s="20">
        <f t="shared" si="14"/>
        <v>2.5240445500000042E-2</v>
      </c>
      <c r="H312" s="20">
        <f t="shared" si="13"/>
        <v>1.2911766499999922E-2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0.85409206900000001</v>
      </c>
      <c r="E313" s="28"/>
      <c r="F313" s="20">
        <f t="shared" si="12"/>
        <v>4.4953982999999975E-2</v>
      </c>
      <c r="G313" s="20">
        <f t="shared" si="14"/>
        <v>3.621536049999996E-2</v>
      </c>
      <c r="H313" s="20">
        <f t="shared" si="13"/>
        <v>1.2911766499999922E-2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0.93806082199999996</v>
      </c>
      <c r="E314" s="28"/>
      <c r="F314" s="20">
        <f t="shared" si="12"/>
        <v>3.9014769999999976E-2</v>
      </c>
      <c r="G314" s="20">
        <f t="shared" si="14"/>
        <v>4.7753392499999991E-2</v>
      </c>
      <c r="H314" s="20">
        <f t="shared" si="13"/>
        <v>1.2911766499999922E-2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0.88800104499999999</v>
      </c>
      <c r="E315" s="28"/>
      <c r="F315" s="20">
        <f t="shared" si="12"/>
        <v>1.1045006999999996E-2</v>
      </c>
      <c r="G315" s="20">
        <f t="shared" si="14"/>
        <v>2.3063844999999805E-3</v>
      </c>
      <c r="H315" s="20">
        <f t="shared" si="13"/>
        <v>1.2911766499999922E-2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0.82252433000000003</v>
      </c>
      <c r="E316" s="28"/>
      <c r="F316" s="20">
        <f t="shared" si="12"/>
        <v>7.6521721999999959E-2</v>
      </c>
      <c r="G316" s="20">
        <f t="shared" si="14"/>
        <v>6.7783099499999944E-2</v>
      </c>
      <c r="H316" s="20">
        <f t="shared" si="13"/>
        <v>1.2911766499999922E-2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0.92066043900000005</v>
      </c>
      <c r="E317" s="28"/>
      <c r="F317" s="20">
        <f t="shared" si="12"/>
        <v>2.1614387000000068E-2</v>
      </c>
      <c r="G317" s="20">
        <f t="shared" si="14"/>
        <v>3.0353009500000083E-2</v>
      </c>
      <c r="H317" s="20">
        <f t="shared" si="13"/>
        <v>1.2911766499999922E-2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0.84199072699999999</v>
      </c>
      <c r="E318" s="28"/>
      <c r="F318" s="20">
        <f t="shared" ref="F318:F381" si="15">ABS(D318-$E$479)</f>
        <v>5.705532499999999E-2</v>
      </c>
      <c r="G318" s="20">
        <f t="shared" si="14"/>
        <v>4.8316702499999975E-2</v>
      </c>
      <c r="H318" s="20">
        <f t="shared" ref="H318:H381" si="16">ABS($E$254-$E$1003)</f>
        <v>1.2911766499999922E-2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0.88222915599999996</v>
      </c>
      <c r="E319" s="28"/>
      <c r="F319" s="20">
        <f t="shared" si="15"/>
        <v>1.6816896000000026E-2</v>
      </c>
      <c r="G319" s="20">
        <f t="shared" si="14"/>
        <v>8.0782735000000105E-3</v>
      </c>
      <c r="H319" s="20">
        <f t="shared" si="16"/>
        <v>1.2911766499999922E-2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0.90857302500000003</v>
      </c>
      <c r="E320" s="28"/>
      <c r="F320" s="20">
        <f t="shared" si="15"/>
        <v>9.5269730000000497E-3</v>
      </c>
      <c r="G320" s="20">
        <f t="shared" si="14"/>
        <v>1.8265595500000065E-2</v>
      </c>
      <c r="H320" s="20">
        <f t="shared" si="16"/>
        <v>1.2911766499999922E-2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0.89524786700000003</v>
      </c>
      <c r="E321" s="28"/>
      <c r="F321" s="20">
        <f t="shared" si="15"/>
        <v>3.798184999999954E-3</v>
      </c>
      <c r="G321" s="20">
        <f t="shared" si="14"/>
        <v>4.9404375000000611E-3</v>
      </c>
      <c r="H321" s="20">
        <f t="shared" si="16"/>
        <v>1.2911766499999922E-2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0.92989760399999999</v>
      </c>
      <c r="E322" s="28"/>
      <c r="F322" s="20">
        <f t="shared" si="15"/>
        <v>3.0851552000000004E-2</v>
      </c>
      <c r="G322" s="20">
        <f t="shared" si="14"/>
        <v>3.9590174500000019E-2</v>
      </c>
      <c r="H322" s="20">
        <f t="shared" si="16"/>
        <v>1.2911766499999922E-2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0.87033637100000005</v>
      </c>
      <c r="E323" s="28"/>
      <c r="F323" s="20">
        <f t="shared" si="15"/>
        <v>2.8709680999999931E-2</v>
      </c>
      <c r="G323" s="20">
        <f t="shared" si="14"/>
        <v>1.9971058499999916E-2</v>
      </c>
      <c r="H323" s="20">
        <f t="shared" si="16"/>
        <v>1.2911766499999922E-2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0.90859470600000003</v>
      </c>
      <c r="E324" s="28"/>
      <c r="F324" s="20">
        <f t="shared" si="15"/>
        <v>9.5486540000000453E-3</v>
      </c>
      <c r="G324" s="20">
        <f t="shared" ref="G324:G387" si="17">ABS(D324-$E$1003)</f>
        <v>1.828727650000006E-2</v>
      </c>
      <c r="H324" s="20">
        <f t="shared" si="16"/>
        <v>1.2911766499999922E-2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0.82727171300000002</v>
      </c>
      <c r="E325" s="28"/>
      <c r="F325" s="20">
        <f t="shared" si="15"/>
        <v>7.1774338999999965E-2</v>
      </c>
      <c r="G325" s="20">
        <f t="shared" si="17"/>
        <v>6.303571649999995E-2</v>
      </c>
      <c r="H325" s="20">
        <f t="shared" si="16"/>
        <v>1.2911766499999922E-2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0.87225072599999998</v>
      </c>
      <c r="E326" s="28"/>
      <c r="F326" s="20">
        <f t="shared" si="15"/>
        <v>2.6795326000000008E-2</v>
      </c>
      <c r="G326" s="20">
        <f t="shared" si="17"/>
        <v>1.8056703499999993E-2</v>
      </c>
      <c r="H326" s="20">
        <f t="shared" si="16"/>
        <v>1.2911766499999922E-2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0.82782193599999998</v>
      </c>
      <c r="E327" s="28"/>
      <c r="F327" s="20">
        <f t="shared" si="15"/>
        <v>7.1224116000000004E-2</v>
      </c>
      <c r="G327" s="20">
        <f t="shared" si="17"/>
        <v>6.2485493499999989E-2</v>
      </c>
      <c r="H327" s="20">
        <f t="shared" si="16"/>
        <v>1.2911766499999922E-2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0.87041161</v>
      </c>
      <c r="E328" s="28"/>
      <c r="F328" s="20">
        <f t="shared" si="15"/>
        <v>2.8634441999999982E-2</v>
      </c>
      <c r="G328" s="20">
        <f t="shared" si="17"/>
        <v>1.9895819499999967E-2</v>
      </c>
      <c r="H328" s="20">
        <f t="shared" si="16"/>
        <v>1.2911766499999922E-2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0.85552687400000005</v>
      </c>
      <c r="E329" s="28"/>
      <c r="F329" s="20">
        <f t="shared" si="15"/>
        <v>4.3519177999999936E-2</v>
      </c>
      <c r="G329" s="20">
        <f t="shared" si="17"/>
        <v>3.4780555499999921E-2</v>
      </c>
      <c r="H329" s="20">
        <f t="shared" si="16"/>
        <v>1.2911766499999922E-2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0.88212516600000002</v>
      </c>
      <c r="E330" s="28"/>
      <c r="F330" s="20">
        <f t="shared" si="15"/>
        <v>1.6920885999999968E-2</v>
      </c>
      <c r="G330" s="20">
        <f t="shared" si="17"/>
        <v>8.1822634999999533E-3</v>
      </c>
      <c r="H330" s="20">
        <f t="shared" si="16"/>
        <v>1.2911766499999922E-2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0.84871785300000002</v>
      </c>
      <c r="E331" s="28"/>
      <c r="F331" s="20">
        <f t="shared" si="15"/>
        <v>5.0328198999999962E-2</v>
      </c>
      <c r="G331" s="20">
        <f t="shared" si="17"/>
        <v>4.1589576499999947E-2</v>
      </c>
      <c r="H331" s="20">
        <f t="shared" si="16"/>
        <v>1.2911766499999922E-2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0.90784315400000004</v>
      </c>
      <c r="E332" s="28"/>
      <c r="F332" s="20">
        <f t="shared" si="15"/>
        <v>8.7971020000000566E-3</v>
      </c>
      <c r="G332" s="20">
        <f t="shared" si="17"/>
        <v>1.7535724500000072E-2</v>
      </c>
      <c r="H332" s="20">
        <f t="shared" si="16"/>
        <v>1.2911766499999922E-2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0.93538844099999996</v>
      </c>
      <c r="E333" s="28"/>
      <c r="F333" s="20">
        <f t="shared" si="15"/>
        <v>3.6342388999999975E-2</v>
      </c>
      <c r="G333" s="20">
        <f t="shared" si="17"/>
        <v>4.508101149999999E-2</v>
      </c>
      <c r="H333" s="20">
        <f t="shared" si="16"/>
        <v>1.2911766499999922E-2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0.82789396900000001</v>
      </c>
      <c r="E334" s="28"/>
      <c r="F334" s="20">
        <f t="shared" si="15"/>
        <v>7.1152082999999977E-2</v>
      </c>
      <c r="G334" s="20">
        <f t="shared" si="17"/>
        <v>6.2413460499999962E-2</v>
      </c>
      <c r="H334" s="20">
        <f t="shared" si="16"/>
        <v>1.2911766499999922E-2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0.81664505200000004</v>
      </c>
      <c r="E335" s="28"/>
      <c r="F335" s="20">
        <f t="shared" si="15"/>
        <v>8.2400999999999947E-2</v>
      </c>
      <c r="G335" s="20">
        <f t="shared" si="17"/>
        <v>7.3662377499999931E-2</v>
      </c>
      <c r="H335" s="20">
        <f t="shared" si="16"/>
        <v>1.2911766499999922E-2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0.893638245</v>
      </c>
      <c r="E336" s="28"/>
      <c r="F336" s="20">
        <f t="shared" si="15"/>
        <v>5.4078069999999867E-3</v>
      </c>
      <c r="G336" s="20">
        <f t="shared" si="17"/>
        <v>3.3308155000000284E-3</v>
      </c>
      <c r="H336" s="20">
        <f t="shared" si="16"/>
        <v>1.2911766499999922E-2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0.892859348</v>
      </c>
      <c r="E337" s="28"/>
      <c r="F337" s="20">
        <f t="shared" si="15"/>
        <v>6.1867039999999873E-3</v>
      </c>
      <c r="G337" s="20">
        <f t="shared" si="17"/>
        <v>2.5519185000000277E-3</v>
      </c>
      <c r="H337" s="20">
        <f t="shared" si="16"/>
        <v>1.2911766499999922E-2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0.91726165599999998</v>
      </c>
      <c r="E338" s="28"/>
      <c r="F338" s="20">
        <f t="shared" si="15"/>
        <v>1.8215603999999996E-2</v>
      </c>
      <c r="G338" s="20">
        <f t="shared" si="17"/>
        <v>2.6954226500000011E-2</v>
      </c>
      <c r="H338" s="20">
        <f t="shared" si="16"/>
        <v>1.2911766499999922E-2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0.92213395499999995</v>
      </c>
      <c r="E339" s="28"/>
      <c r="F339" s="20">
        <f t="shared" si="15"/>
        <v>2.3087902999999965E-2</v>
      </c>
      <c r="G339" s="20">
        <f t="shared" si="17"/>
        <v>3.182652549999998E-2</v>
      </c>
      <c r="H339" s="20">
        <f t="shared" si="16"/>
        <v>1.2911766499999922E-2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0.85466854699999995</v>
      </c>
      <c r="E340" s="28"/>
      <c r="F340" s="20">
        <f t="shared" si="15"/>
        <v>4.4377505000000039E-2</v>
      </c>
      <c r="G340" s="20">
        <f t="shared" si="17"/>
        <v>3.5638882500000024E-2</v>
      </c>
      <c r="H340" s="20">
        <f t="shared" si="16"/>
        <v>1.2911766499999922E-2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0.831815886</v>
      </c>
      <c r="E341" s="28"/>
      <c r="F341" s="20">
        <f t="shared" si="15"/>
        <v>6.723016599999998E-2</v>
      </c>
      <c r="G341" s="20">
        <f t="shared" si="17"/>
        <v>5.8491543499999965E-2</v>
      </c>
      <c r="H341" s="20">
        <f t="shared" si="16"/>
        <v>1.2911766499999922E-2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0.91276372900000002</v>
      </c>
      <c r="E342" s="28"/>
      <c r="F342" s="20">
        <f t="shared" si="15"/>
        <v>1.3717677000000039E-2</v>
      </c>
      <c r="G342" s="20">
        <f t="shared" si="17"/>
        <v>2.2456299500000054E-2</v>
      </c>
      <c r="H342" s="20">
        <f t="shared" si="16"/>
        <v>1.2911766499999922E-2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0.81618528800000001</v>
      </c>
      <c r="E343" s="28"/>
      <c r="F343" s="20">
        <f t="shared" si="15"/>
        <v>8.2860763999999976E-2</v>
      </c>
      <c r="G343" s="20">
        <f t="shared" si="17"/>
        <v>7.4122141499999961E-2</v>
      </c>
      <c r="H343" s="20">
        <f t="shared" si="16"/>
        <v>1.2911766499999922E-2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0.901578459</v>
      </c>
      <c r="E344" s="28"/>
      <c r="F344" s="20">
        <f t="shared" si="15"/>
        <v>2.5324070000000143E-3</v>
      </c>
      <c r="G344" s="20">
        <f t="shared" si="17"/>
        <v>1.1271029500000029E-2</v>
      </c>
      <c r="H344" s="20">
        <f t="shared" si="16"/>
        <v>1.2911766499999922E-2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0.864857608</v>
      </c>
      <c r="E345" s="28"/>
      <c r="F345" s="20">
        <f t="shared" si="15"/>
        <v>3.4188443999999985E-2</v>
      </c>
      <c r="G345" s="20">
        <f t="shared" si="17"/>
        <v>2.5449821499999969E-2</v>
      </c>
      <c r="H345" s="20">
        <f t="shared" si="16"/>
        <v>1.2911766499999922E-2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0.83790202400000002</v>
      </c>
      <c r="E346" s="28"/>
      <c r="F346" s="20">
        <f t="shared" si="15"/>
        <v>6.1144027999999961E-2</v>
      </c>
      <c r="G346" s="20">
        <f t="shared" si="17"/>
        <v>5.2405405499999946E-2</v>
      </c>
      <c r="H346" s="20">
        <f t="shared" si="16"/>
        <v>1.2911766499999922E-2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0.86830072899999999</v>
      </c>
      <c r="E347" s="28"/>
      <c r="F347" s="20">
        <f t="shared" si="15"/>
        <v>3.0745322999999991E-2</v>
      </c>
      <c r="G347" s="20">
        <f t="shared" si="17"/>
        <v>2.2006700499999976E-2</v>
      </c>
      <c r="H347" s="20">
        <f t="shared" si="16"/>
        <v>1.2911766499999922E-2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0.83646891099999998</v>
      </c>
      <c r="E348" s="28"/>
      <c r="F348" s="20">
        <f t="shared" si="15"/>
        <v>6.2577141000000003E-2</v>
      </c>
      <c r="G348" s="20">
        <f t="shared" si="17"/>
        <v>5.3838518499999988E-2</v>
      </c>
      <c r="H348" s="20">
        <f t="shared" si="16"/>
        <v>1.2911766499999922E-2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0.92328143200000001</v>
      </c>
      <c r="E349" s="28"/>
      <c r="F349" s="20">
        <f t="shared" si="15"/>
        <v>2.4235380000000029E-2</v>
      </c>
      <c r="G349" s="20">
        <f t="shared" si="17"/>
        <v>3.2974002500000044E-2</v>
      </c>
      <c r="H349" s="20">
        <f t="shared" si="16"/>
        <v>1.2911766499999922E-2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0.82216474299999998</v>
      </c>
      <c r="E350" s="28"/>
      <c r="F350" s="20">
        <f t="shared" si="15"/>
        <v>7.6881309000000009E-2</v>
      </c>
      <c r="G350" s="20">
        <f t="shared" si="17"/>
        <v>6.8142686499999994E-2</v>
      </c>
      <c r="H350" s="20">
        <f t="shared" si="16"/>
        <v>1.2911766499999922E-2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0.84334304199999999</v>
      </c>
      <c r="E351" s="28"/>
      <c r="F351" s="20">
        <f t="shared" si="15"/>
        <v>5.5703009999999997E-2</v>
      </c>
      <c r="G351" s="20">
        <f t="shared" si="17"/>
        <v>4.6964387499999982E-2</v>
      </c>
      <c r="H351" s="20">
        <f t="shared" si="16"/>
        <v>1.2911766499999922E-2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0.84253772599999999</v>
      </c>
      <c r="E352" s="28"/>
      <c r="F352" s="20">
        <f t="shared" si="15"/>
        <v>5.6508325999999998E-2</v>
      </c>
      <c r="G352" s="20">
        <f t="shared" si="17"/>
        <v>4.7769703499999983E-2</v>
      </c>
      <c r="H352" s="20">
        <f t="shared" si="16"/>
        <v>1.2911766499999922E-2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0.92381457199999995</v>
      </c>
      <c r="E353" s="28"/>
      <c r="F353" s="20">
        <f t="shared" si="15"/>
        <v>2.4768519999999961E-2</v>
      </c>
      <c r="G353" s="20">
        <f t="shared" si="17"/>
        <v>3.3507142499999976E-2</v>
      </c>
      <c r="H353" s="20">
        <f t="shared" si="16"/>
        <v>1.2911766499999922E-2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0.90640610799999999</v>
      </c>
      <c r="E354" s="28"/>
      <c r="F354" s="20">
        <f t="shared" si="15"/>
        <v>7.3600560000000037E-3</v>
      </c>
      <c r="G354" s="20">
        <f t="shared" si="17"/>
        <v>1.6098678500000019E-2</v>
      </c>
      <c r="H354" s="20">
        <f t="shared" si="16"/>
        <v>1.2911766499999922E-2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0.90629612999999998</v>
      </c>
      <c r="E355" s="28"/>
      <c r="F355" s="20">
        <f t="shared" si="15"/>
        <v>7.2500779999999931E-3</v>
      </c>
      <c r="G355" s="20">
        <f t="shared" si="17"/>
        <v>1.5988700500000008E-2</v>
      </c>
      <c r="H355" s="20">
        <f t="shared" si="16"/>
        <v>1.2911766499999922E-2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0.89812131100000003</v>
      </c>
      <c r="E356" s="28"/>
      <c r="F356" s="20">
        <f t="shared" si="15"/>
        <v>9.2474099999995119E-4</v>
      </c>
      <c r="G356" s="20">
        <f t="shared" si="17"/>
        <v>7.8138815000000639E-3</v>
      </c>
      <c r="H356" s="20">
        <f t="shared" si="16"/>
        <v>1.2911766499999922E-2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0.87037270899999997</v>
      </c>
      <c r="E357" s="28"/>
      <c r="F357" s="20">
        <f t="shared" si="15"/>
        <v>2.8673343000000018E-2</v>
      </c>
      <c r="G357" s="20">
        <f t="shared" si="17"/>
        <v>1.9934720500000003E-2</v>
      </c>
      <c r="H357" s="20">
        <f t="shared" si="16"/>
        <v>1.2911766499999922E-2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0.94581722800000001</v>
      </c>
      <c r="E358" s="28"/>
      <c r="F358" s="20">
        <f t="shared" si="15"/>
        <v>4.6771176000000025E-2</v>
      </c>
      <c r="G358" s="20">
        <f t="shared" si="17"/>
        <v>5.550979850000004E-2</v>
      </c>
      <c r="H358" s="20">
        <f t="shared" si="16"/>
        <v>1.2911766499999922E-2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0.88656202500000003</v>
      </c>
      <c r="E359" s="28"/>
      <c r="F359" s="20">
        <f t="shared" si="15"/>
        <v>1.2484026999999953E-2</v>
      </c>
      <c r="G359" s="20">
        <f t="shared" si="17"/>
        <v>3.7454044999999381E-3</v>
      </c>
      <c r="H359" s="20">
        <f t="shared" si="16"/>
        <v>1.2911766499999922E-2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0.89979087099999999</v>
      </c>
      <c r="E360" s="28"/>
      <c r="F360" s="20">
        <f t="shared" si="15"/>
        <v>7.4481900000000767E-4</v>
      </c>
      <c r="G360" s="20">
        <f t="shared" si="17"/>
        <v>9.4834415000000227E-3</v>
      </c>
      <c r="H360" s="20">
        <f t="shared" si="16"/>
        <v>1.2911766499999922E-2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0.89995632400000003</v>
      </c>
      <c r="E361" s="28"/>
      <c r="F361" s="20">
        <f t="shared" si="15"/>
        <v>9.1027200000004527E-4</v>
      </c>
      <c r="G361" s="20">
        <f t="shared" si="17"/>
        <v>9.6488945000000603E-3</v>
      </c>
      <c r="H361" s="20">
        <f t="shared" si="16"/>
        <v>1.2911766499999922E-2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0.93693272800000005</v>
      </c>
      <c r="E362" s="28"/>
      <c r="F362" s="20">
        <f t="shared" si="15"/>
        <v>3.7886676000000064E-2</v>
      </c>
      <c r="G362" s="20">
        <f t="shared" si="17"/>
        <v>4.6625298500000079E-2</v>
      </c>
      <c r="H362" s="20">
        <f t="shared" si="16"/>
        <v>1.2911766499999922E-2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0.92916023000000003</v>
      </c>
      <c r="E363" s="28"/>
      <c r="F363" s="20">
        <f t="shared" si="15"/>
        <v>3.0114178000000047E-2</v>
      </c>
      <c r="G363" s="20">
        <f t="shared" si="17"/>
        <v>3.8852800500000062E-2</v>
      </c>
      <c r="H363" s="20">
        <f t="shared" si="16"/>
        <v>1.2911766499999922E-2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0.941443523</v>
      </c>
      <c r="E364" s="28"/>
      <c r="F364" s="20">
        <f t="shared" si="15"/>
        <v>4.239747100000002E-2</v>
      </c>
      <c r="G364" s="20">
        <f t="shared" si="17"/>
        <v>5.1136093500000035E-2</v>
      </c>
      <c r="H364" s="20">
        <f t="shared" si="16"/>
        <v>1.2911766499999922E-2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0.94726581600000004</v>
      </c>
      <c r="E365" s="28"/>
      <c r="F365" s="20">
        <f t="shared" si="15"/>
        <v>4.8219764000000054E-2</v>
      </c>
      <c r="G365" s="20">
        <f t="shared" si="17"/>
        <v>5.6958386500000069E-2</v>
      </c>
      <c r="H365" s="20">
        <f t="shared" si="16"/>
        <v>1.2911766499999922E-2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0.91214657700000001</v>
      </c>
      <c r="E366" s="28"/>
      <c r="F366" s="20">
        <f t="shared" si="15"/>
        <v>1.310052500000003E-2</v>
      </c>
      <c r="G366" s="20">
        <f t="shared" si="17"/>
        <v>2.1839147500000045E-2</v>
      </c>
      <c r="H366" s="20">
        <f t="shared" si="16"/>
        <v>1.2911766499999922E-2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0.87189660400000002</v>
      </c>
      <c r="E367" s="28"/>
      <c r="F367" s="20">
        <f t="shared" si="15"/>
        <v>2.7149447999999965E-2</v>
      </c>
      <c r="G367" s="20">
        <f t="shared" si="17"/>
        <v>1.841082549999995E-2</v>
      </c>
      <c r="H367" s="20">
        <f t="shared" si="16"/>
        <v>1.2911766499999922E-2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0.81015334800000005</v>
      </c>
      <c r="E368" s="28"/>
      <c r="F368" s="20">
        <f t="shared" si="15"/>
        <v>8.8892703999999934E-2</v>
      </c>
      <c r="G368" s="20">
        <f t="shared" si="17"/>
        <v>8.0154081499999918E-2</v>
      </c>
      <c r="H368" s="20">
        <f t="shared" si="16"/>
        <v>1.2911766499999922E-2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0.87588677100000001</v>
      </c>
      <c r="E369" s="28"/>
      <c r="F369" s="20">
        <f t="shared" si="15"/>
        <v>2.3159280999999976E-2</v>
      </c>
      <c r="G369" s="20">
        <f t="shared" si="17"/>
        <v>1.4420658499999961E-2</v>
      </c>
      <c r="H369" s="20">
        <f t="shared" si="16"/>
        <v>1.2911766499999922E-2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0.92114874400000002</v>
      </c>
      <c r="E370" s="28"/>
      <c r="F370" s="20">
        <f t="shared" si="15"/>
        <v>2.2102692000000035E-2</v>
      </c>
      <c r="G370" s="20">
        <f t="shared" si="17"/>
        <v>3.084131450000005E-2</v>
      </c>
      <c r="H370" s="20">
        <f t="shared" si="16"/>
        <v>1.2911766499999922E-2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0.894259425</v>
      </c>
      <c r="E371" s="28"/>
      <c r="F371" s="20">
        <f t="shared" si="15"/>
        <v>4.7866269999999878E-3</v>
      </c>
      <c r="G371" s="20">
        <f t="shared" si="17"/>
        <v>3.9519955000000273E-3</v>
      </c>
      <c r="H371" s="20">
        <f t="shared" si="16"/>
        <v>1.2911766499999922E-2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0.88929590700000005</v>
      </c>
      <c r="E372" s="28"/>
      <c r="F372" s="20">
        <f t="shared" si="15"/>
        <v>9.7501449999999323E-3</v>
      </c>
      <c r="G372" s="20">
        <f t="shared" si="17"/>
        <v>1.0115224999999173E-3</v>
      </c>
      <c r="H372" s="20">
        <f t="shared" si="16"/>
        <v>1.2911766499999922E-2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0.81767095499999998</v>
      </c>
      <c r="E373" s="28"/>
      <c r="F373" s="20">
        <f t="shared" si="15"/>
        <v>8.1375097000000007E-2</v>
      </c>
      <c r="G373" s="20">
        <f t="shared" si="17"/>
        <v>7.2636474499999992E-2</v>
      </c>
      <c r="H373" s="20">
        <f t="shared" si="16"/>
        <v>1.2911766499999922E-2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0.84395701899999997</v>
      </c>
      <c r="E374" s="28"/>
      <c r="F374" s="20">
        <f t="shared" si="15"/>
        <v>5.5089033000000009E-2</v>
      </c>
      <c r="G374" s="20">
        <f t="shared" si="17"/>
        <v>4.6350410499999994E-2</v>
      </c>
      <c r="H374" s="20">
        <f t="shared" si="16"/>
        <v>1.2911766499999922E-2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0.82282870299999999</v>
      </c>
      <c r="E375" s="28"/>
      <c r="F375" s="20">
        <f t="shared" si="15"/>
        <v>7.621734899999999E-2</v>
      </c>
      <c r="G375" s="20">
        <f t="shared" si="17"/>
        <v>6.7478726499999975E-2</v>
      </c>
      <c r="H375" s="20">
        <f t="shared" si="16"/>
        <v>1.2911766499999922E-2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0.81050759299999997</v>
      </c>
      <c r="E376" s="28"/>
      <c r="F376" s="20">
        <f t="shared" si="15"/>
        <v>8.8538459000000014E-2</v>
      </c>
      <c r="G376" s="20">
        <f t="shared" si="17"/>
        <v>7.9799836499999999E-2</v>
      </c>
      <c r="H376" s="20">
        <f t="shared" si="16"/>
        <v>1.2911766499999922E-2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0.828801338</v>
      </c>
      <c r="E377" s="28"/>
      <c r="F377" s="20">
        <f t="shared" si="15"/>
        <v>7.0244713999999986E-2</v>
      </c>
      <c r="G377" s="20">
        <f t="shared" si="17"/>
        <v>6.1506091499999971E-2</v>
      </c>
      <c r="H377" s="20">
        <f t="shared" si="16"/>
        <v>1.2911766499999922E-2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0.88067736399999996</v>
      </c>
      <c r="E378" s="28"/>
      <c r="F378" s="20">
        <f t="shared" si="15"/>
        <v>1.8368688000000022E-2</v>
      </c>
      <c r="G378" s="20">
        <f t="shared" si="17"/>
        <v>9.6300655000000068E-3</v>
      </c>
      <c r="H378" s="20">
        <f t="shared" si="16"/>
        <v>1.2911766499999922E-2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0.84730000599999999</v>
      </c>
      <c r="E379" s="28"/>
      <c r="F379" s="20">
        <f t="shared" si="15"/>
        <v>5.174604599999999E-2</v>
      </c>
      <c r="G379" s="20">
        <f t="shared" si="17"/>
        <v>4.3007423499999975E-2</v>
      </c>
      <c r="H379" s="20">
        <f t="shared" si="16"/>
        <v>1.2911766499999922E-2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0.86766564000000002</v>
      </c>
      <c r="E380" s="28"/>
      <c r="F380" s="20">
        <f t="shared" si="15"/>
        <v>3.1380411999999969E-2</v>
      </c>
      <c r="G380" s="20">
        <f t="shared" si="17"/>
        <v>2.2641789499999954E-2</v>
      </c>
      <c r="H380" s="20">
        <f t="shared" si="16"/>
        <v>1.2911766499999922E-2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0.89409864299999997</v>
      </c>
      <c r="E381" s="28"/>
      <c r="F381" s="20">
        <f t="shared" si="15"/>
        <v>4.9474090000000137E-3</v>
      </c>
      <c r="G381" s="20">
        <f t="shared" si="17"/>
        <v>3.7912135000000013E-3</v>
      </c>
      <c r="H381" s="20">
        <f t="shared" si="16"/>
        <v>1.2911766499999922E-2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0.94162981300000004</v>
      </c>
      <c r="E382" s="28"/>
      <c r="F382" s="20">
        <f t="shared" ref="F382:F445" si="18">ABS(D382-$E$479)</f>
        <v>4.2583761000000053E-2</v>
      </c>
      <c r="G382" s="20">
        <f t="shared" si="17"/>
        <v>5.1322383500000068E-2</v>
      </c>
      <c r="H382" s="20">
        <f t="shared" ref="H382:H445" si="19">ABS($E$254-$E$1003)</f>
        <v>1.2911766499999922E-2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0.94641159600000002</v>
      </c>
      <c r="E383" s="28"/>
      <c r="F383" s="20">
        <f t="shared" si="18"/>
        <v>4.7365544000000037E-2</v>
      </c>
      <c r="G383" s="20">
        <f t="shared" si="17"/>
        <v>5.6104166500000052E-2</v>
      </c>
      <c r="H383" s="20">
        <f t="shared" si="19"/>
        <v>1.2911766499999922E-2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0.88309741799999997</v>
      </c>
      <c r="E384" s="28"/>
      <c r="F384" s="20">
        <f t="shared" si="18"/>
        <v>1.5948634000000017E-2</v>
      </c>
      <c r="G384" s="20">
        <f t="shared" si="17"/>
        <v>7.210011500000002E-3</v>
      </c>
      <c r="H384" s="20">
        <f t="shared" si="19"/>
        <v>1.2911766499999922E-2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0.90673684600000004</v>
      </c>
      <c r="E385" s="28"/>
      <c r="F385" s="20">
        <f t="shared" si="18"/>
        <v>7.6907940000000563E-3</v>
      </c>
      <c r="G385" s="20">
        <f t="shared" si="17"/>
        <v>1.6429416500000071E-2</v>
      </c>
      <c r="H385" s="20">
        <f t="shared" si="19"/>
        <v>1.2911766499999922E-2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0.90413698899999995</v>
      </c>
      <c r="E386" s="28"/>
      <c r="F386" s="20">
        <f t="shared" si="18"/>
        <v>5.0909369999999621E-3</v>
      </c>
      <c r="G386" s="20">
        <f t="shared" si="17"/>
        <v>1.3829559499999977E-2</v>
      </c>
      <c r="H386" s="20">
        <f t="shared" si="19"/>
        <v>1.2911766499999922E-2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0.89746006599999995</v>
      </c>
      <c r="E387" s="28"/>
      <c r="F387" s="20">
        <f t="shared" si="18"/>
        <v>1.5859860000000392E-3</v>
      </c>
      <c r="G387" s="20">
        <f t="shared" si="17"/>
        <v>7.1526364999999759E-3</v>
      </c>
      <c r="H387" s="20">
        <f t="shared" si="19"/>
        <v>1.2911766499999922E-2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0.93565582700000005</v>
      </c>
      <c r="E388" s="28"/>
      <c r="F388" s="20">
        <f t="shared" si="18"/>
        <v>3.6609775000000067E-2</v>
      </c>
      <c r="G388" s="20">
        <f t="shared" ref="G388:G451" si="20">ABS(D388-$E$1003)</f>
        <v>4.5348397500000082E-2</v>
      </c>
      <c r="H388" s="20">
        <f t="shared" si="19"/>
        <v>1.2911766499999922E-2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0.87976649500000004</v>
      </c>
      <c r="E389" s="28"/>
      <c r="F389" s="20">
        <f t="shared" si="18"/>
        <v>1.9279556999999947E-2</v>
      </c>
      <c r="G389" s="20">
        <f t="shared" si="20"/>
        <v>1.0540934499999932E-2</v>
      </c>
      <c r="H389" s="20">
        <f t="shared" si="19"/>
        <v>1.2911766499999922E-2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0.90850622299999995</v>
      </c>
      <c r="E390" s="28"/>
      <c r="F390" s="20">
        <f t="shared" si="18"/>
        <v>9.4601709999999617E-3</v>
      </c>
      <c r="G390" s="20">
        <f t="shared" si="20"/>
        <v>1.8198793499999977E-2</v>
      </c>
      <c r="H390" s="20">
        <f t="shared" si="19"/>
        <v>1.2911766499999922E-2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0.90548264300000003</v>
      </c>
      <c r="E391" s="28"/>
      <c r="F391" s="20">
        <f t="shared" si="18"/>
        <v>6.436591000000047E-3</v>
      </c>
      <c r="G391" s="20">
        <f t="shared" si="20"/>
        <v>1.5175213500000062E-2</v>
      </c>
      <c r="H391" s="20">
        <f t="shared" si="19"/>
        <v>1.2911766499999922E-2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0.83473177099999996</v>
      </c>
      <c r="E392" s="28"/>
      <c r="F392" s="20">
        <f t="shared" si="18"/>
        <v>6.4314281000000029E-2</v>
      </c>
      <c r="G392" s="20">
        <f t="shared" si="20"/>
        <v>5.5575658500000014E-2</v>
      </c>
      <c r="H392" s="20">
        <f t="shared" si="19"/>
        <v>1.2911766499999922E-2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0.91302976999999996</v>
      </c>
      <c r="E393" s="28"/>
      <c r="F393" s="20">
        <f t="shared" si="18"/>
        <v>1.3983717999999978E-2</v>
      </c>
      <c r="G393" s="20">
        <f t="shared" si="20"/>
        <v>2.2722340499999993E-2</v>
      </c>
      <c r="H393" s="20">
        <f t="shared" si="19"/>
        <v>1.2911766499999922E-2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0.90120149800000005</v>
      </c>
      <c r="E394" s="28"/>
      <c r="F394" s="20">
        <f t="shared" si="18"/>
        <v>2.1554460000000608E-3</v>
      </c>
      <c r="G394" s="20">
        <f t="shared" si="20"/>
        <v>1.0894068500000076E-2</v>
      </c>
      <c r="H394" s="20">
        <f t="shared" si="19"/>
        <v>1.2911766499999922E-2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0.90147875700000002</v>
      </c>
      <c r="E395" s="28"/>
      <c r="F395" s="20">
        <f t="shared" si="18"/>
        <v>2.432705000000035E-3</v>
      </c>
      <c r="G395" s="20">
        <f t="shared" si="20"/>
        <v>1.117132750000005E-2</v>
      </c>
      <c r="H395" s="20">
        <f t="shared" si="19"/>
        <v>1.2911766499999922E-2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0.93678741799999998</v>
      </c>
      <c r="E396" s="28"/>
      <c r="F396" s="20">
        <f t="shared" si="18"/>
        <v>3.7741365999999998E-2</v>
      </c>
      <c r="G396" s="20">
        <f t="shared" si="20"/>
        <v>4.6479988500000013E-2</v>
      </c>
      <c r="H396" s="20">
        <f t="shared" si="19"/>
        <v>1.2911766499999922E-2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0.81577044700000001</v>
      </c>
      <c r="E397" s="28"/>
      <c r="F397" s="20">
        <f t="shared" si="18"/>
        <v>8.3275604999999975E-2</v>
      </c>
      <c r="G397" s="20">
        <f t="shared" si="20"/>
        <v>7.453698249999996E-2</v>
      </c>
      <c r="H397" s="20">
        <f t="shared" si="19"/>
        <v>1.2911766499999922E-2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0.89422347999999996</v>
      </c>
      <c r="E398" s="28"/>
      <c r="F398" s="20">
        <f t="shared" si="18"/>
        <v>4.8225720000000249E-3</v>
      </c>
      <c r="G398" s="20">
        <f t="shared" si="20"/>
        <v>3.9160504999999901E-3</v>
      </c>
      <c r="H398" s="20">
        <f t="shared" si="19"/>
        <v>1.2911766499999922E-2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0.89761400899999999</v>
      </c>
      <c r="E399" s="28"/>
      <c r="F399" s="20">
        <f t="shared" si="18"/>
        <v>1.432042999999994E-3</v>
      </c>
      <c r="G399" s="20">
        <f t="shared" si="20"/>
        <v>7.3065795000000211E-3</v>
      </c>
      <c r="H399" s="20">
        <f t="shared" si="19"/>
        <v>1.2911766499999922E-2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0.83311988800000003</v>
      </c>
      <c r="E400" s="28"/>
      <c r="F400" s="20">
        <f t="shared" si="18"/>
        <v>6.5926163999999954E-2</v>
      </c>
      <c r="G400" s="20">
        <f t="shared" si="20"/>
        <v>5.7187541499999939E-2</v>
      </c>
      <c r="H400" s="20">
        <f t="shared" si="19"/>
        <v>1.2911766499999922E-2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0.86479944500000006</v>
      </c>
      <c r="E401" s="28"/>
      <c r="F401" s="20">
        <f t="shared" si="18"/>
        <v>3.4246606999999929E-2</v>
      </c>
      <c r="G401" s="20">
        <f t="shared" si="20"/>
        <v>2.5507984499999914E-2</v>
      </c>
      <c r="H401" s="20">
        <f t="shared" si="19"/>
        <v>1.2911766499999922E-2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0.88747682299999997</v>
      </c>
      <c r="E402" s="28"/>
      <c r="F402" s="20">
        <f t="shared" si="18"/>
        <v>1.1569229000000014E-2</v>
      </c>
      <c r="G402" s="20">
        <f t="shared" si="20"/>
        <v>2.8306064999999991E-3</v>
      </c>
      <c r="H402" s="20">
        <f t="shared" si="19"/>
        <v>1.2911766499999922E-2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0.84096079899999998</v>
      </c>
      <c r="E403" s="28"/>
      <c r="F403" s="20">
        <f t="shared" si="18"/>
        <v>5.8085253000000003E-2</v>
      </c>
      <c r="G403" s="20">
        <f t="shared" si="20"/>
        <v>4.9346630499999988E-2</v>
      </c>
      <c r="H403" s="20">
        <f t="shared" si="19"/>
        <v>1.2911766499999922E-2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0.84190579600000004</v>
      </c>
      <c r="E404" s="28"/>
      <c r="F404" s="20">
        <f t="shared" si="18"/>
        <v>5.7140255999999945E-2</v>
      </c>
      <c r="G404" s="20">
        <f t="shared" si="20"/>
        <v>4.840163349999993E-2</v>
      </c>
      <c r="H404" s="20">
        <f t="shared" si="19"/>
        <v>1.2911766499999922E-2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0.87883391</v>
      </c>
      <c r="E405" s="28"/>
      <c r="F405" s="20">
        <f t="shared" si="18"/>
        <v>2.0212141999999989E-2</v>
      </c>
      <c r="G405" s="20">
        <f t="shared" si="20"/>
        <v>1.1473519499999973E-2</v>
      </c>
      <c r="H405" s="20">
        <f t="shared" si="19"/>
        <v>1.2911766499999922E-2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0.94023519899999997</v>
      </c>
      <c r="E406" s="28"/>
      <c r="F406" s="20">
        <f t="shared" si="18"/>
        <v>4.1189146999999982E-2</v>
      </c>
      <c r="G406" s="20">
        <f t="shared" si="20"/>
        <v>4.9927769499999997E-2</v>
      </c>
      <c r="H406" s="20">
        <f t="shared" si="19"/>
        <v>1.2911766499999922E-2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0.93741988200000004</v>
      </c>
      <c r="E407" s="28"/>
      <c r="F407" s="20">
        <f t="shared" si="18"/>
        <v>3.8373830000000053E-2</v>
      </c>
      <c r="G407" s="20">
        <f t="shared" si="20"/>
        <v>4.7112452500000068E-2</v>
      </c>
      <c r="H407" s="20">
        <f t="shared" si="19"/>
        <v>1.2911766499999922E-2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0.86519610199999997</v>
      </c>
      <c r="E408" s="28"/>
      <c r="F408" s="20">
        <f t="shared" si="18"/>
        <v>3.3849950000000018E-2</v>
      </c>
      <c r="G408" s="20">
        <f t="shared" si="20"/>
        <v>2.5111327500000002E-2</v>
      </c>
      <c r="H408" s="20">
        <f t="shared" si="19"/>
        <v>1.2911766499999922E-2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0.86196019199999996</v>
      </c>
      <c r="E409" s="28"/>
      <c r="F409" s="20">
        <f t="shared" si="18"/>
        <v>3.7085860000000026E-2</v>
      </c>
      <c r="G409" s="20">
        <f t="shared" si="20"/>
        <v>2.8347237500000011E-2</v>
      </c>
      <c r="H409" s="20">
        <f t="shared" si="19"/>
        <v>1.2911766499999922E-2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0.865742805</v>
      </c>
      <c r="E410" s="28"/>
      <c r="F410" s="20">
        <f t="shared" si="18"/>
        <v>3.330324699999998E-2</v>
      </c>
      <c r="G410" s="20">
        <f t="shared" si="20"/>
        <v>2.4564624499999965E-2</v>
      </c>
      <c r="H410" s="20">
        <f t="shared" si="19"/>
        <v>1.2911766499999922E-2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0.87890491500000001</v>
      </c>
      <c r="E411" s="28"/>
      <c r="F411" s="20">
        <f t="shared" si="18"/>
        <v>2.0141136999999976E-2</v>
      </c>
      <c r="G411" s="20">
        <f t="shared" si="20"/>
        <v>1.1402514499999961E-2</v>
      </c>
      <c r="H411" s="20">
        <f t="shared" si="19"/>
        <v>1.2911766499999922E-2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0.85757724800000001</v>
      </c>
      <c r="E412" s="28"/>
      <c r="F412" s="20">
        <f t="shared" si="18"/>
        <v>4.146880399999997E-2</v>
      </c>
      <c r="G412" s="20">
        <f t="shared" si="20"/>
        <v>3.2730181499999955E-2</v>
      </c>
      <c r="H412" s="20">
        <f t="shared" si="19"/>
        <v>1.2911766499999922E-2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0.930661297</v>
      </c>
      <c r="E413" s="28"/>
      <c r="F413" s="20">
        <f t="shared" si="18"/>
        <v>3.1615245000000014E-2</v>
      </c>
      <c r="G413" s="20">
        <f t="shared" si="20"/>
        <v>4.0353867500000029E-2</v>
      </c>
      <c r="H413" s="20">
        <f t="shared" si="19"/>
        <v>1.2911766499999922E-2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0.88165322599999996</v>
      </c>
      <c r="E414" s="28"/>
      <c r="F414" s="20">
        <f t="shared" si="18"/>
        <v>1.7392826000000028E-2</v>
      </c>
      <c r="G414" s="20">
        <f t="shared" si="20"/>
        <v>8.6542035000000128E-3</v>
      </c>
      <c r="H414" s="20">
        <f t="shared" si="19"/>
        <v>1.2911766499999922E-2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0.82800420600000002</v>
      </c>
      <c r="E415" s="28"/>
      <c r="F415" s="20">
        <f t="shared" si="18"/>
        <v>7.1041845999999964E-2</v>
      </c>
      <c r="G415" s="20">
        <f t="shared" si="20"/>
        <v>6.2303223499999949E-2</v>
      </c>
      <c r="H415" s="20">
        <f t="shared" si="19"/>
        <v>1.2911766499999922E-2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0.86389218899999998</v>
      </c>
      <c r="E416" s="28"/>
      <c r="F416" s="20">
        <f t="shared" si="18"/>
        <v>3.5153863000000007E-2</v>
      </c>
      <c r="G416" s="20">
        <f t="shared" si="20"/>
        <v>2.6415240499999992E-2</v>
      </c>
      <c r="H416" s="20">
        <f t="shared" si="19"/>
        <v>1.2911766499999922E-2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0.86446550499999997</v>
      </c>
      <c r="E417" s="28"/>
      <c r="F417" s="20">
        <f t="shared" si="18"/>
        <v>3.4580547000000017E-2</v>
      </c>
      <c r="G417" s="20">
        <f t="shared" si="20"/>
        <v>2.5841924500000002E-2</v>
      </c>
      <c r="H417" s="20">
        <f t="shared" si="19"/>
        <v>1.2911766499999922E-2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0.85745856600000003</v>
      </c>
      <c r="E418" s="28"/>
      <c r="F418" s="20">
        <f t="shared" si="18"/>
        <v>4.1587485999999951E-2</v>
      </c>
      <c r="G418" s="20">
        <f t="shared" si="20"/>
        <v>3.2848863499999936E-2</v>
      </c>
      <c r="H418" s="20">
        <f t="shared" si="19"/>
        <v>1.2911766499999922E-2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0.94186849900000003</v>
      </c>
      <c r="E419" s="28"/>
      <c r="F419" s="20">
        <f t="shared" si="18"/>
        <v>4.2822447000000041E-2</v>
      </c>
      <c r="G419" s="20">
        <f t="shared" si="20"/>
        <v>5.1561069500000056E-2</v>
      </c>
      <c r="H419" s="20">
        <f t="shared" si="19"/>
        <v>1.2911766499999922E-2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0.88713160800000002</v>
      </c>
      <c r="E420" s="28"/>
      <c r="F420" s="20">
        <f t="shared" si="18"/>
        <v>1.1914443999999969E-2</v>
      </c>
      <c r="G420" s="20">
        <f t="shared" si="20"/>
        <v>3.1758214999999534E-3</v>
      </c>
      <c r="H420" s="20">
        <f t="shared" si="19"/>
        <v>1.2911766499999922E-2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0.88494032199999995</v>
      </c>
      <c r="E421" s="28"/>
      <c r="F421" s="20">
        <f t="shared" si="18"/>
        <v>1.4105730000000039E-2</v>
      </c>
      <c r="G421" s="20">
        <f t="shared" si="20"/>
        <v>5.3671075000000235E-3</v>
      </c>
      <c r="H421" s="20">
        <f t="shared" si="19"/>
        <v>1.2911766499999922E-2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0.86115183299999998</v>
      </c>
      <c r="E422" s="28"/>
      <c r="F422" s="20">
        <f t="shared" si="18"/>
        <v>3.7894219000000007E-2</v>
      </c>
      <c r="G422" s="20">
        <f t="shared" si="20"/>
        <v>2.9155596499999992E-2</v>
      </c>
      <c r="H422" s="20">
        <f t="shared" si="19"/>
        <v>1.2911766499999922E-2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0.810832679</v>
      </c>
      <c r="E423" s="28"/>
      <c r="F423" s="20">
        <f t="shared" si="18"/>
        <v>8.8213372999999984E-2</v>
      </c>
      <c r="G423" s="20">
        <f t="shared" si="20"/>
        <v>7.9474750499999969E-2</v>
      </c>
      <c r="H423" s="20">
        <f t="shared" si="19"/>
        <v>1.2911766499999922E-2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0.87400486899999996</v>
      </c>
      <c r="E424" s="28"/>
      <c r="F424" s="20">
        <f t="shared" si="18"/>
        <v>2.5041183000000022E-2</v>
      </c>
      <c r="G424" s="20">
        <f t="shared" si="20"/>
        <v>1.6302560500000007E-2</v>
      </c>
      <c r="H424" s="20">
        <f t="shared" si="19"/>
        <v>1.2911766499999922E-2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0.87385466700000003</v>
      </c>
      <c r="E425" s="28"/>
      <c r="F425" s="20">
        <f t="shared" si="18"/>
        <v>2.5191384999999955E-2</v>
      </c>
      <c r="G425" s="20">
        <f t="shared" si="20"/>
        <v>1.645276249999994E-2</v>
      </c>
      <c r="H425" s="20">
        <f t="shared" si="19"/>
        <v>1.2911766499999922E-2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0.82345412699999998</v>
      </c>
      <c r="E426" s="28"/>
      <c r="F426" s="20">
        <f t="shared" si="18"/>
        <v>7.5591925000000004E-2</v>
      </c>
      <c r="G426" s="20">
        <f t="shared" si="20"/>
        <v>6.6853302499999989E-2</v>
      </c>
      <c r="H426" s="20">
        <f t="shared" si="19"/>
        <v>1.2911766499999922E-2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0.90164194099999995</v>
      </c>
      <c r="E427" s="28"/>
      <c r="F427" s="20">
        <f t="shared" si="18"/>
        <v>2.5958889999999624E-3</v>
      </c>
      <c r="G427" s="20">
        <f t="shared" si="20"/>
        <v>1.1334511499999977E-2</v>
      </c>
      <c r="H427" s="20">
        <f t="shared" si="19"/>
        <v>1.2911766499999922E-2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1.2911766499999922E-2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1.2911766499999922E-2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1.2911766499999922E-2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1.2911766499999922E-2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1.2911766499999922E-2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1.2911766499999922E-2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1.2911766499999922E-2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1.2911766499999922E-2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1.2911766499999922E-2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1.2911766499999922E-2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1.2911766499999922E-2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1.2911766499999922E-2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1.2911766499999922E-2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1.2911766499999922E-2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1.2911766499999922E-2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1.2911766499999922E-2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1.2911766499999922E-2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1.2911766499999922E-2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1.2911766499999922E-2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1.2911766499999922E-2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1.2911766499999922E-2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1.2911766499999922E-2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1.2911766499999922E-2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1.2911766499999922E-2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1.2911766499999922E-2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1.2911766499999922E-2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1.2911766499999922E-2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1.2911766499999922E-2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1.2911766499999922E-2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1.2911766499999922E-2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1.2911766499999922E-2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1.2911766499999922E-2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1.2911766499999922E-2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1.2911766499999922E-2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1.2911766499999922E-2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1.2911766499999922E-2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1.2911766499999922E-2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1.2911766499999922E-2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1.2911766499999922E-2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1.2911766499999922E-2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1.2911766499999922E-2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1.2911766499999922E-2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1.2911766499999922E-2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1.2911766499999922E-2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1.2911766499999922E-2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1.2911766499999922E-2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1.2911766499999922E-2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1.2911766499999922E-2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1.2911766499999922E-2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1.2911766499999922E-2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20">
        <f t="shared" si="21"/>
        <v>3.5459107999999961E-2</v>
      </c>
      <c r="G478" s="20">
        <f t="shared" si="23"/>
        <v>4.4197730499999976E-2</v>
      </c>
      <c r="H478" s="20">
        <f t="shared" si="22"/>
        <v>1.2911766499999922E-2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20">
        <f t="shared" si="21"/>
        <v>3.2683353999999998E-2</v>
      </c>
      <c r="G479" s="20">
        <f t="shared" si="23"/>
        <v>4.1421976500000013E-2</v>
      </c>
      <c r="H479" s="20">
        <f t="shared" si="22"/>
        <v>1.2911766499999922E-2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20">
        <f t="shared" si="21"/>
        <v>9.553636000000032E-3</v>
      </c>
      <c r="G480" s="20">
        <f t="shared" si="23"/>
        <v>1.8292258500000047E-2</v>
      </c>
      <c r="H480" s="20">
        <f t="shared" si="22"/>
        <v>1.2911766499999922E-2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20">
        <f t="shared" si="21"/>
        <v>3.7192809999999632E-3</v>
      </c>
      <c r="G481" s="20">
        <f t="shared" si="23"/>
        <v>5.0193415000000519E-3</v>
      </c>
      <c r="H481" s="20">
        <f t="shared" si="22"/>
        <v>1.2911766499999922E-2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20">
        <f t="shared" si="21"/>
        <v>1.0062117000000037E-2</v>
      </c>
      <c r="G482" s="20">
        <f t="shared" si="23"/>
        <v>1.8800739500000052E-2</v>
      </c>
      <c r="H482" s="20">
        <f t="shared" si="22"/>
        <v>1.2911766499999922E-2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20">
        <f t="shared" si="21"/>
        <v>1.1820932999999978E-2</v>
      </c>
      <c r="G483" s="20">
        <f t="shared" si="23"/>
        <v>2.0559555499999993E-2</v>
      </c>
      <c r="H483" s="20">
        <f t="shared" si="22"/>
        <v>1.2911766499999922E-2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20">
        <f t="shared" si="21"/>
        <v>3.269183600000003E-2</v>
      </c>
      <c r="G484" s="20">
        <f t="shared" si="23"/>
        <v>2.3953213500000015E-2</v>
      </c>
      <c r="H484" s="20">
        <f t="shared" si="22"/>
        <v>1.2911766499999922E-2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20">
        <f t="shared" si="21"/>
        <v>6.3181260999999989E-2</v>
      </c>
      <c r="G485" s="20">
        <f t="shared" si="23"/>
        <v>5.4442638499999974E-2</v>
      </c>
      <c r="H485" s="20">
        <f t="shared" si="22"/>
        <v>1.2911766499999922E-2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20">
        <f t="shared" si="21"/>
        <v>8.5982110000000223E-3</v>
      </c>
      <c r="G486" s="20">
        <f t="shared" si="23"/>
        <v>1.4041149999999281E-4</v>
      </c>
      <c r="H486" s="20">
        <f t="shared" si="22"/>
        <v>1.2911766499999922E-2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20">
        <f t="shared" si="21"/>
        <v>3.7305122000000024E-2</v>
      </c>
      <c r="G487" s="20">
        <f t="shared" si="23"/>
        <v>4.6043744500000039E-2</v>
      </c>
      <c r="H487" s="20">
        <f t="shared" si="22"/>
        <v>1.2911766499999922E-2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20">
        <f t="shared" si="21"/>
        <v>5.6044039999999518E-3</v>
      </c>
      <c r="G488" s="20">
        <f t="shared" si="23"/>
        <v>3.1342185000000633E-3</v>
      </c>
      <c r="H488" s="20">
        <f t="shared" si="22"/>
        <v>1.2911766499999922E-2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20">
        <f t="shared" si="21"/>
        <v>4.9531976000000033E-2</v>
      </c>
      <c r="G489" s="20">
        <f t="shared" si="23"/>
        <v>5.8270598500000048E-2</v>
      </c>
      <c r="H489" s="20">
        <f t="shared" si="22"/>
        <v>1.2911766499999922E-2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20">
        <f t="shared" si="21"/>
        <v>6.9874149999999968E-2</v>
      </c>
      <c r="G490" s="20">
        <f t="shared" si="23"/>
        <v>6.1135527499999953E-2</v>
      </c>
      <c r="H490" s="20">
        <f t="shared" si="22"/>
        <v>1.2911766499999922E-2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20">
        <f t="shared" si="21"/>
        <v>7.4396589000000013E-2</v>
      </c>
      <c r="G491" s="20">
        <f t="shared" si="23"/>
        <v>6.5657966499999998E-2</v>
      </c>
      <c r="H491" s="20">
        <f t="shared" si="22"/>
        <v>1.2911766499999922E-2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20">
        <f t="shared" si="21"/>
        <v>1.5797022999999966E-2</v>
      </c>
      <c r="G492" s="20">
        <f t="shared" si="23"/>
        <v>7.0584004999999506E-3</v>
      </c>
      <c r="H492" s="20">
        <f t="shared" si="22"/>
        <v>1.2911766499999922E-2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20">
        <f t="shared" si="21"/>
        <v>1.0687460999999954E-2</v>
      </c>
      <c r="G493" s="20">
        <f t="shared" si="23"/>
        <v>1.9488384999999386E-3</v>
      </c>
      <c r="H493" s="20">
        <f t="shared" si="22"/>
        <v>1.2911766499999922E-2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20">
        <f t="shared" si="21"/>
        <v>3.6686910000000017E-2</v>
      </c>
      <c r="G494" s="20">
        <f t="shared" si="23"/>
        <v>2.7948287500000002E-2</v>
      </c>
      <c r="H494" s="20">
        <f t="shared" si="22"/>
        <v>1.2911766499999922E-2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20">
        <f t="shared" si="21"/>
        <v>6.2771040999999972E-2</v>
      </c>
      <c r="G495" s="20">
        <f t="shared" si="23"/>
        <v>5.4032418499999957E-2</v>
      </c>
      <c r="H495" s="20">
        <f t="shared" si="22"/>
        <v>1.2911766499999922E-2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20">
        <f t="shared" si="21"/>
        <v>0</v>
      </c>
      <c r="G496" s="20">
        <f t="shared" si="23"/>
        <v>8.7386225000000151E-3</v>
      </c>
      <c r="H496" s="20">
        <f t="shared" si="22"/>
        <v>1.2911766499999922E-2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20">
        <f t="shared" si="21"/>
        <v>4.5081667000000047E-2</v>
      </c>
      <c r="G497" s="20">
        <f t="shared" si="23"/>
        <v>5.3820289500000063E-2</v>
      </c>
      <c r="H497" s="20">
        <f t="shared" si="22"/>
        <v>1.2911766499999922E-2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20">
        <f t="shared" si="21"/>
        <v>3.7890653000000052E-2</v>
      </c>
      <c r="G498" s="20">
        <f t="shared" si="23"/>
        <v>4.6629275500000067E-2</v>
      </c>
      <c r="H498" s="20">
        <f t="shared" si="22"/>
        <v>1.2911766499999922E-2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20">
        <f t="shared" si="21"/>
        <v>8.8790340000000079E-3</v>
      </c>
      <c r="G499" s="20">
        <f t="shared" si="23"/>
        <v>1.4041149999999281E-4</v>
      </c>
      <c r="H499" s="20">
        <f t="shared" si="22"/>
        <v>1.2911766499999922E-2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20">
        <f t="shared" si="21"/>
        <v>2.6599068000000003E-2</v>
      </c>
      <c r="G500" s="20">
        <f t="shared" si="23"/>
        <v>3.5337690500000019E-2</v>
      </c>
      <c r="H500" s="20">
        <f t="shared" si="22"/>
        <v>1.2911766499999922E-2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20">
        <f t="shared" si="21"/>
        <v>1.6466076000000052E-2</v>
      </c>
      <c r="G501" s="20">
        <f t="shared" si="23"/>
        <v>2.5204698500000067E-2</v>
      </c>
      <c r="H501" s="20">
        <f t="shared" si="22"/>
        <v>1.2911766499999922E-2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20">
        <f t="shared" si="21"/>
        <v>8.6354929999999941E-3</v>
      </c>
      <c r="G502" s="20">
        <f t="shared" si="23"/>
        <v>1.7374115500000009E-2</v>
      </c>
      <c r="H502" s="20">
        <f t="shared" si="22"/>
        <v>1.2911766499999922E-2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0.31101877500000003</v>
      </c>
      <c r="E503" s="22" t="s">
        <v>14</v>
      </c>
      <c r="F503" s="24">
        <f>ABS(D503-$E$729)</f>
        <v>0.5782740449999999</v>
      </c>
      <c r="G503" s="20">
        <f t="shared" si="23"/>
        <v>0.5792886545</v>
      </c>
      <c r="H503" s="20">
        <f>ABS($E$504-$E$1003)</f>
        <v>2.3463793499999941E-2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0.29524967600000002</v>
      </c>
      <c r="E504" s="27">
        <f>MEDIAN(D503:D727)</f>
        <v>0.86684363600000003</v>
      </c>
      <c r="F504" s="24">
        <f t="shared" ref="F504:F567" si="24">ABS(D504-$E$729)</f>
        <v>0.59404314400000002</v>
      </c>
      <c r="G504" s="20">
        <f t="shared" si="23"/>
        <v>0.5950577534999999</v>
      </c>
      <c r="H504" s="20">
        <f t="shared" ref="H504:H567" si="25">ABS($E$504-$E$1003)</f>
        <v>2.3463793499999941E-2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0.235446716</v>
      </c>
      <c r="E505" s="28"/>
      <c r="F505" s="24">
        <f t="shared" si="24"/>
        <v>0.65384610399999998</v>
      </c>
      <c r="G505" s="20">
        <f t="shared" si="23"/>
        <v>0.65486071349999997</v>
      </c>
      <c r="H505" s="20">
        <f t="shared" si="25"/>
        <v>2.3463793499999941E-2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0.23792092400000001</v>
      </c>
      <c r="E506" s="28"/>
      <c r="F506" s="24">
        <f t="shared" si="24"/>
        <v>0.65137189600000001</v>
      </c>
      <c r="G506" s="20">
        <f t="shared" si="23"/>
        <v>0.65238650549999999</v>
      </c>
      <c r="H506" s="20">
        <f t="shared" si="25"/>
        <v>2.3463793499999941E-2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0.296248858</v>
      </c>
      <c r="E507" s="28"/>
      <c r="F507" s="24">
        <f t="shared" si="24"/>
        <v>0.59304396199999998</v>
      </c>
      <c r="G507" s="20">
        <f t="shared" si="23"/>
        <v>0.59405857149999997</v>
      </c>
      <c r="H507" s="20">
        <f t="shared" si="25"/>
        <v>2.3463793499999941E-2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0.26664622300000002</v>
      </c>
      <c r="E508" s="28"/>
      <c r="F508" s="24">
        <f t="shared" si="24"/>
        <v>0.62264659699999991</v>
      </c>
      <c r="G508" s="20">
        <f t="shared" si="23"/>
        <v>0.62366120650000001</v>
      </c>
      <c r="H508" s="20">
        <f t="shared" si="25"/>
        <v>2.3463793499999941E-2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0.22195825499999999</v>
      </c>
      <c r="E509" s="28"/>
      <c r="F509" s="24">
        <f t="shared" si="24"/>
        <v>0.66733456499999999</v>
      </c>
      <c r="G509" s="20">
        <f t="shared" si="23"/>
        <v>0.66834917449999998</v>
      </c>
      <c r="H509" s="20">
        <f t="shared" si="25"/>
        <v>2.3463793499999941E-2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0.214486185</v>
      </c>
      <c r="E510" s="28"/>
      <c r="F510" s="24">
        <f t="shared" si="24"/>
        <v>0.67480663499999993</v>
      </c>
      <c r="G510" s="20">
        <f t="shared" si="23"/>
        <v>0.67582124450000003</v>
      </c>
      <c r="H510" s="20">
        <f t="shared" si="25"/>
        <v>2.3463793499999941E-2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0.30251822900000003</v>
      </c>
      <c r="E511" s="28"/>
      <c r="F511" s="24">
        <f t="shared" si="24"/>
        <v>0.58677459099999996</v>
      </c>
      <c r="G511" s="20">
        <f t="shared" si="23"/>
        <v>0.58778920049999994</v>
      </c>
      <c r="H511" s="20">
        <f t="shared" si="25"/>
        <v>2.3463793499999941E-2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0.27816634000000001</v>
      </c>
      <c r="E512" s="28"/>
      <c r="F512" s="24">
        <f t="shared" si="24"/>
        <v>0.61112648000000003</v>
      </c>
      <c r="G512" s="20">
        <f t="shared" si="23"/>
        <v>0.6121410894999999</v>
      </c>
      <c r="H512" s="20">
        <f t="shared" si="25"/>
        <v>2.3463793499999941E-2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0.22910420500000001</v>
      </c>
      <c r="E513" s="28"/>
      <c r="F513" s="24">
        <f t="shared" si="24"/>
        <v>0.66018861500000003</v>
      </c>
      <c r="G513" s="20">
        <f t="shared" si="23"/>
        <v>0.66120322449999991</v>
      </c>
      <c r="H513" s="20">
        <f t="shared" si="25"/>
        <v>2.3463793499999941E-2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0.265441804</v>
      </c>
      <c r="E514" s="28"/>
      <c r="F514" s="24">
        <f t="shared" si="24"/>
        <v>0.62385101599999992</v>
      </c>
      <c r="G514" s="20">
        <f t="shared" si="23"/>
        <v>0.62486562550000002</v>
      </c>
      <c r="H514" s="20">
        <f t="shared" si="25"/>
        <v>2.3463793499999941E-2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0.225945486</v>
      </c>
      <c r="E515" s="28"/>
      <c r="F515" s="24">
        <f t="shared" si="24"/>
        <v>0.66334733400000001</v>
      </c>
      <c r="G515" s="20">
        <f t="shared" si="23"/>
        <v>0.6643619435</v>
      </c>
      <c r="H515" s="20">
        <f t="shared" si="25"/>
        <v>2.3463793499999941E-2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0.27529496799999997</v>
      </c>
      <c r="E516" s="28"/>
      <c r="F516" s="24">
        <f t="shared" si="24"/>
        <v>0.61399785200000001</v>
      </c>
      <c r="G516" s="20">
        <f t="shared" ref="G516:G579" si="26">ABS(D516-$E$1003)</f>
        <v>0.6150124615</v>
      </c>
      <c r="H516" s="20">
        <f t="shared" si="25"/>
        <v>2.3463793499999941E-2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0.21029873099999999</v>
      </c>
      <c r="E517" s="28"/>
      <c r="F517" s="24">
        <f t="shared" si="24"/>
        <v>0.67899408900000002</v>
      </c>
      <c r="G517" s="20">
        <f t="shared" si="26"/>
        <v>0.68000869850000001</v>
      </c>
      <c r="H517" s="20">
        <f t="shared" si="25"/>
        <v>2.3463793499999941E-2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0.29085781399999999</v>
      </c>
      <c r="E518" s="28"/>
      <c r="F518" s="24">
        <f t="shared" si="24"/>
        <v>0.59843500599999999</v>
      </c>
      <c r="G518" s="20">
        <f t="shared" si="26"/>
        <v>0.59944961549999998</v>
      </c>
      <c r="H518" s="20">
        <f t="shared" si="25"/>
        <v>2.3463793499999941E-2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0.287125935</v>
      </c>
      <c r="E519" s="28"/>
      <c r="F519" s="24">
        <f t="shared" si="24"/>
        <v>0.60216688499999993</v>
      </c>
      <c r="G519" s="20">
        <f t="shared" si="26"/>
        <v>0.60318149450000003</v>
      </c>
      <c r="H519" s="20">
        <f t="shared" si="25"/>
        <v>2.3463793499999941E-2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0.25629147899999999</v>
      </c>
      <c r="E520" s="28"/>
      <c r="F520" s="24">
        <f t="shared" si="24"/>
        <v>0.63300134099999994</v>
      </c>
      <c r="G520" s="20">
        <f t="shared" si="26"/>
        <v>0.63401595050000004</v>
      </c>
      <c r="H520" s="20">
        <f t="shared" si="25"/>
        <v>2.3463793499999941E-2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0.25004565299999998</v>
      </c>
      <c r="E521" s="28"/>
      <c r="F521" s="24">
        <f t="shared" si="24"/>
        <v>0.63924716699999995</v>
      </c>
      <c r="G521" s="20">
        <f t="shared" si="26"/>
        <v>0.64026177650000005</v>
      </c>
      <c r="H521" s="20">
        <f t="shared" si="25"/>
        <v>2.3463793499999941E-2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0.25728606500000001</v>
      </c>
      <c r="E522" s="28"/>
      <c r="F522" s="24">
        <f t="shared" si="24"/>
        <v>0.63200675499999992</v>
      </c>
      <c r="G522" s="20">
        <f t="shared" si="26"/>
        <v>0.63302136450000002</v>
      </c>
      <c r="H522" s="20">
        <f t="shared" si="25"/>
        <v>2.3463793499999941E-2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0.29231974999999999</v>
      </c>
      <c r="E523" s="28"/>
      <c r="F523" s="24">
        <f t="shared" si="24"/>
        <v>0.59697306999999999</v>
      </c>
      <c r="G523" s="20">
        <f t="shared" si="26"/>
        <v>0.59798767949999998</v>
      </c>
      <c r="H523" s="20">
        <f t="shared" si="25"/>
        <v>2.3463793499999941E-2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0.312376131</v>
      </c>
      <c r="E524" s="28"/>
      <c r="F524" s="24">
        <f t="shared" si="24"/>
        <v>0.57691668899999993</v>
      </c>
      <c r="G524" s="20">
        <f t="shared" si="26"/>
        <v>0.57793129850000002</v>
      </c>
      <c r="H524" s="20">
        <f t="shared" si="25"/>
        <v>2.3463793499999941E-2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0.29533777900000002</v>
      </c>
      <c r="E525" s="28"/>
      <c r="F525" s="24">
        <f t="shared" si="24"/>
        <v>0.59395504099999996</v>
      </c>
      <c r="G525" s="20">
        <f t="shared" si="26"/>
        <v>0.59496965049999995</v>
      </c>
      <c r="H525" s="20">
        <f t="shared" si="25"/>
        <v>2.3463793499999941E-2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0.24663512100000001</v>
      </c>
      <c r="E526" s="28"/>
      <c r="F526" s="24">
        <f t="shared" si="24"/>
        <v>0.64265769899999992</v>
      </c>
      <c r="G526" s="20">
        <f t="shared" si="26"/>
        <v>0.64367230850000001</v>
      </c>
      <c r="H526" s="20">
        <f t="shared" si="25"/>
        <v>2.3463793499999941E-2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0.251172434</v>
      </c>
      <c r="E527" s="28"/>
      <c r="F527" s="24">
        <f t="shared" si="24"/>
        <v>0.63812038599999998</v>
      </c>
      <c r="G527" s="20">
        <f t="shared" si="26"/>
        <v>0.63913499549999997</v>
      </c>
      <c r="H527" s="20">
        <f t="shared" si="25"/>
        <v>2.3463793499999941E-2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0.84040619299999997</v>
      </c>
      <c r="E528" s="28"/>
      <c r="F528" s="24">
        <f t="shared" si="24"/>
        <v>4.8886627000000016E-2</v>
      </c>
      <c r="G528" s="20">
        <f t="shared" si="26"/>
        <v>4.9901236500000001E-2</v>
      </c>
      <c r="H528" s="20">
        <f t="shared" si="25"/>
        <v>2.3463793499999941E-2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0.83673422399999997</v>
      </c>
      <c r="E529" s="28"/>
      <c r="F529" s="24">
        <f t="shared" si="24"/>
        <v>5.2558596000000013E-2</v>
      </c>
      <c r="G529" s="20">
        <f t="shared" si="26"/>
        <v>5.3573205499999998E-2</v>
      </c>
      <c r="H529" s="20">
        <f t="shared" si="25"/>
        <v>2.3463793499999941E-2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0.941747161</v>
      </c>
      <c r="E530" s="28"/>
      <c r="F530" s="24">
        <f t="shared" si="24"/>
        <v>5.2454341000000015E-2</v>
      </c>
      <c r="G530" s="20">
        <f t="shared" si="26"/>
        <v>5.143973150000003E-2</v>
      </c>
      <c r="H530" s="20">
        <f t="shared" si="25"/>
        <v>2.3463793499999941E-2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0.93094543600000002</v>
      </c>
      <c r="E531" s="28"/>
      <c r="F531" s="24">
        <f t="shared" si="24"/>
        <v>4.1652616000000031E-2</v>
      </c>
      <c r="G531" s="20">
        <f t="shared" si="26"/>
        <v>4.0638006500000046E-2</v>
      </c>
      <c r="H531" s="20">
        <f t="shared" si="25"/>
        <v>2.3463793499999941E-2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0.86377141300000004</v>
      </c>
      <c r="E532" s="28"/>
      <c r="F532" s="24">
        <f t="shared" si="24"/>
        <v>2.552140699999994E-2</v>
      </c>
      <c r="G532" s="20">
        <f t="shared" si="26"/>
        <v>2.6536016499999926E-2</v>
      </c>
      <c r="H532" s="20">
        <f t="shared" si="25"/>
        <v>2.3463793499999941E-2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0.884827327</v>
      </c>
      <c r="E533" s="28"/>
      <c r="F533" s="24">
        <f t="shared" si="24"/>
        <v>4.4654929999999871E-3</v>
      </c>
      <c r="G533" s="20">
        <f t="shared" si="26"/>
        <v>5.4801024999999726E-3</v>
      </c>
      <c r="H533" s="20">
        <f t="shared" si="25"/>
        <v>2.3463793499999941E-2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0.89891917600000004</v>
      </c>
      <c r="E534" s="28"/>
      <c r="F534" s="24">
        <f t="shared" si="24"/>
        <v>9.6263560000000581E-3</v>
      </c>
      <c r="G534" s="20">
        <f t="shared" si="26"/>
        <v>8.6117465000000726E-3</v>
      </c>
      <c r="H534" s="20">
        <f t="shared" si="25"/>
        <v>2.3463793499999941E-2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0.84017847800000001</v>
      </c>
      <c r="E535" s="28"/>
      <c r="F535" s="24">
        <f t="shared" si="24"/>
        <v>4.9114341999999978E-2</v>
      </c>
      <c r="G535" s="20">
        <f t="shared" si="26"/>
        <v>5.0128951499999963E-2</v>
      </c>
      <c r="H535" s="20">
        <f t="shared" si="25"/>
        <v>2.3463793499999941E-2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0.834930332</v>
      </c>
      <c r="E536" s="28"/>
      <c r="F536" s="24">
        <f t="shared" si="24"/>
        <v>5.4362487999999987E-2</v>
      </c>
      <c r="G536" s="20">
        <f t="shared" si="26"/>
        <v>5.5377097499999972E-2</v>
      </c>
      <c r="H536" s="20">
        <f t="shared" si="25"/>
        <v>2.3463793499999941E-2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0.86905840599999995</v>
      </c>
      <c r="E537" s="28"/>
      <c r="F537" s="24">
        <f t="shared" si="24"/>
        <v>2.0234414000000034E-2</v>
      </c>
      <c r="G537" s="20">
        <f t="shared" si="26"/>
        <v>2.1249023500000019E-2</v>
      </c>
      <c r="H537" s="20">
        <f t="shared" si="25"/>
        <v>2.3463793499999941E-2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0.88810378099999998</v>
      </c>
      <c r="E538" s="28"/>
      <c r="F538" s="24">
        <f t="shared" si="24"/>
        <v>1.1890390000000028E-3</v>
      </c>
      <c r="G538" s="20">
        <f t="shared" si="26"/>
        <v>2.2036484999999884E-3</v>
      </c>
      <c r="H538" s="20">
        <f t="shared" si="25"/>
        <v>2.3463793499999941E-2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0.873703746</v>
      </c>
      <c r="E539" s="28"/>
      <c r="F539" s="24">
        <f t="shared" si="24"/>
        <v>1.5589073999999981E-2</v>
      </c>
      <c r="G539" s="20">
        <f t="shared" si="26"/>
        <v>1.6603683499999966E-2</v>
      </c>
      <c r="H539" s="20">
        <f t="shared" si="25"/>
        <v>2.3463793499999941E-2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0.83504593199999999</v>
      </c>
      <c r="E540" s="28"/>
      <c r="F540" s="24">
        <f t="shared" si="24"/>
        <v>5.4246887999999993E-2</v>
      </c>
      <c r="G540" s="20">
        <f t="shared" si="26"/>
        <v>5.5261497499999979E-2</v>
      </c>
      <c r="H540" s="20">
        <f t="shared" si="25"/>
        <v>2.3463793499999941E-2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0.92517623999999998</v>
      </c>
      <c r="E541" s="28"/>
      <c r="F541" s="24">
        <f t="shared" si="24"/>
        <v>3.5883419999999999E-2</v>
      </c>
      <c r="G541" s="20">
        <f t="shared" si="26"/>
        <v>3.4868810500000014E-2</v>
      </c>
      <c r="H541" s="20">
        <f t="shared" si="25"/>
        <v>2.3463793499999941E-2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0.85209040899999999</v>
      </c>
      <c r="E542" s="28"/>
      <c r="F542" s="24">
        <f t="shared" si="24"/>
        <v>3.7202410999999991E-2</v>
      </c>
      <c r="G542" s="20">
        <f t="shared" si="26"/>
        <v>3.8217020499999976E-2</v>
      </c>
      <c r="H542" s="20">
        <f t="shared" si="25"/>
        <v>2.3463793499999941E-2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0.83200228099999995</v>
      </c>
      <c r="E543" s="28"/>
      <c r="F543" s="24">
        <f t="shared" si="24"/>
        <v>5.7290539000000029E-2</v>
      </c>
      <c r="G543" s="20">
        <f t="shared" si="26"/>
        <v>5.8305148500000015E-2</v>
      </c>
      <c r="H543" s="20">
        <f t="shared" si="25"/>
        <v>2.3463793499999941E-2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0.88857285399999997</v>
      </c>
      <c r="E544" s="28"/>
      <c r="F544" s="24">
        <f t="shared" si="24"/>
        <v>7.1996600000001632E-4</v>
      </c>
      <c r="G544" s="20">
        <f t="shared" si="26"/>
        <v>1.7345755000000018E-3</v>
      </c>
      <c r="H544" s="20">
        <f t="shared" si="25"/>
        <v>2.3463793499999941E-2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0.83938191799999995</v>
      </c>
      <c r="E545" s="28"/>
      <c r="F545" s="24">
        <f t="shared" si="24"/>
        <v>4.9910902000000035E-2</v>
      </c>
      <c r="G545" s="20">
        <f t="shared" si="26"/>
        <v>5.092551150000002E-2</v>
      </c>
      <c r="H545" s="20">
        <f t="shared" si="25"/>
        <v>2.3463793499999941E-2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0.885519893</v>
      </c>
      <c r="E546" s="28"/>
      <c r="F546" s="24">
        <f t="shared" si="24"/>
        <v>3.7729269999999815E-3</v>
      </c>
      <c r="G546" s="20">
        <f t="shared" si="26"/>
        <v>4.787536499999967E-3</v>
      </c>
      <c r="H546" s="20">
        <f t="shared" si="25"/>
        <v>2.3463793499999941E-2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0.81516348599999999</v>
      </c>
      <c r="E547" s="28"/>
      <c r="F547" s="24">
        <f t="shared" si="24"/>
        <v>7.4129333999999991E-2</v>
      </c>
      <c r="G547" s="20">
        <f t="shared" si="26"/>
        <v>7.5143943499999977E-2</v>
      </c>
      <c r="H547" s="20">
        <f t="shared" si="25"/>
        <v>2.3463793499999941E-2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0.86429459399999997</v>
      </c>
      <c r="E548" s="28"/>
      <c r="F548" s="24">
        <f t="shared" si="24"/>
        <v>2.4998226000000012E-2</v>
      </c>
      <c r="G548" s="20">
        <f t="shared" si="26"/>
        <v>2.6012835499999998E-2</v>
      </c>
      <c r="H548" s="20">
        <f t="shared" si="25"/>
        <v>2.3463793499999941E-2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0.82828871100000001</v>
      </c>
      <c r="E549" s="28"/>
      <c r="F549" s="24">
        <f t="shared" si="24"/>
        <v>6.1004108999999973E-2</v>
      </c>
      <c r="G549" s="20">
        <f t="shared" si="26"/>
        <v>6.2018718499999959E-2</v>
      </c>
      <c r="H549" s="20">
        <f t="shared" si="25"/>
        <v>2.3463793499999941E-2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0.83778992699999999</v>
      </c>
      <c r="E550" s="28"/>
      <c r="F550" s="24">
        <f t="shared" si="24"/>
        <v>5.1502892999999994E-2</v>
      </c>
      <c r="G550" s="20">
        <f t="shared" si="26"/>
        <v>5.251750249999998E-2</v>
      </c>
      <c r="H550" s="20">
        <f t="shared" si="25"/>
        <v>2.3463793499999941E-2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0.81189985499999995</v>
      </c>
      <c r="E551" s="28"/>
      <c r="F551" s="24">
        <f t="shared" si="24"/>
        <v>7.7392965000000036E-2</v>
      </c>
      <c r="G551" s="20">
        <f t="shared" si="26"/>
        <v>7.8407574500000021E-2</v>
      </c>
      <c r="H551" s="20">
        <f t="shared" si="25"/>
        <v>2.3463793499999941E-2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0.856491424</v>
      </c>
      <c r="E552" s="28"/>
      <c r="F552" s="24">
        <f t="shared" si="24"/>
        <v>3.2801395999999983E-2</v>
      </c>
      <c r="G552" s="20">
        <f t="shared" si="26"/>
        <v>3.3816005499999968E-2</v>
      </c>
      <c r="H552" s="20">
        <f t="shared" si="25"/>
        <v>2.3463793499999941E-2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0.83984868000000001</v>
      </c>
      <c r="E553" s="28"/>
      <c r="F553" s="24">
        <f t="shared" si="24"/>
        <v>4.944413999999997E-2</v>
      </c>
      <c r="G553" s="20">
        <f t="shared" si="26"/>
        <v>5.0458749499999955E-2</v>
      </c>
      <c r="H553" s="20">
        <f t="shared" si="25"/>
        <v>2.3463793499999941E-2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0.84195721000000001</v>
      </c>
      <c r="E554" s="28"/>
      <c r="F554" s="24">
        <f t="shared" si="24"/>
        <v>4.7335609999999972E-2</v>
      </c>
      <c r="G554" s="20">
        <f t="shared" si="26"/>
        <v>4.8350219499999958E-2</v>
      </c>
      <c r="H554" s="20">
        <f t="shared" si="25"/>
        <v>2.3463793499999941E-2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0.84998353299999996</v>
      </c>
      <c r="E555" s="28"/>
      <c r="F555" s="24">
        <f t="shared" si="24"/>
        <v>3.9309287000000026E-2</v>
      </c>
      <c r="G555" s="20">
        <f t="shared" si="26"/>
        <v>4.0323896500000012E-2</v>
      </c>
      <c r="H555" s="20">
        <f t="shared" si="25"/>
        <v>2.3463793499999941E-2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0.92290013199999998</v>
      </c>
      <c r="E556" s="28"/>
      <c r="F556" s="24">
        <f t="shared" si="24"/>
        <v>3.3607312E-2</v>
      </c>
      <c r="G556" s="20">
        <f t="shared" si="26"/>
        <v>3.2592702500000015E-2</v>
      </c>
      <c r="H556" s="20">
        <f t="shared" si="25"/>
        <v>2.3463793499999941E-2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0.88902084999999997</v>
      </c>
      <c r="E557" s="28"/>
      <c r="F557" s="24">
        <f t="shared" si="24"/>
        <v>2.7197000000001026E-4</v>
      </c>
      <c r="G557" s="20">
        <f t="shared" si="26"/>
        <v>1.2865794999999958E-3</v>
      </c>
      <c r="H557" s="20">
        <f t="shared" si="25"/>
        <v>2.3463793499999941E-2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0.926797011</v>
      </c>
      <c r="E558" s="28"/>
      <c r="F558" s="24">
        <f t="shared" si="24"/>
        <v>3.750419100000002E-2</v>
      </c>
      <c r="G558" s="20">
        <f t="shared" si="26"/>
        <v>3.6489581500000035E-2</v>
      </c>
      <c r="H558" s="20">
        <f t="shared" si="25"/>
        <v>2.3463793499999941E-2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0.83654600300000004</v>
      </c>
      <c r="E559" s="28"/>
      <c r="F559" s="24">
        <f t="shared" si="24"/>
        <v>5.2746816999999946E-2</v>
      </c>
      <c r="G559" s="20">
        <f t="shared" si="26"/>
        <v>5.3761426499999931E-2</v>
      </c>
      <c r="H559" s="20">
        <f t="shared" si="25"/>
        <v>2.3463793499999941E-2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0.84612662699999996</v>
      </c>
      <c r="E560" s="28"/>
      <c r="F560" s="24">
        <f t="shared" si="24"/>
        <v>4.3166193000000019E-2</v>
      </c>
      <c r="G560" s="20">
        <f t="shared" si="26"/>
        <v>4.4180802500000005E-2</v>
      </c>
      <c r="H560" s="20">
        <f t="shared" si="25"/>
        <v>2.3463793499999941E-2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0.83681964099999995</v>
      </c>
      <c r="E561" s="28"/>
      <c r="F561" s="24">
        <f t="shared" si="24"/>
        <v>5.2473179000000036E-2</v>
      </c>
      <c r="G561" s="20">
        <f t="shared" si="26"/>
        <v>5.3487788500000022E-2</v>
      </c>
      <c r="H561" s="20">
        <f t="shared" si="25"/>
        <v>2.3463793499999941E-2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0.82667053199999996</v>
      </c>
      <c r="E562" s="28"/>
      <c r="F562" s="24">
        <f t="shared" si="24"/>
        <v>6.2622288000000026E-2</v>
      </c>
      <c r="G562" s="20">
        <f t="shared" si="26"/>
        <v>6.3636897500000011E-2</v>
      </c>
      <c r="H562" s="20">
        <f t="shared" si="25"/>
        <v>2.3463793499999941E-2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0.930934822</v>
      </c>
      <c r="E563" s="28"/>
      <c r="F563" s="24">
        <f t="shared" si="24"/>
        <v>4.1642002000000011E-2</v>
      </c>
      <c r="G563" s="20">
        <f t="shared" si="26"/>
        <v>4.0627392500000026E-2</v>
      </c>
      <c r="H563" s="20">
        <f t="shared" si="25"/>
        <v>2.3463793499999941E-2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0.81802082700000001</v>
      </c>
      <c r="E564" s="28"/>
      <c r="F564" s="24">
        <f t="shared" si="24"/>
        <v>7.1271992999999978E-2</v>
      </c>
      <c r="G564" s="20">
        <f t="shared" si="26"/>
        <v>7.2286602499999963E-2</v>
      </c>
      <c r="H564" s="20">
        <f t="shared" si="25"/>
        <v>2.3463793499999941E-2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0.90598909500000002</v>
      </c>
      <c r="E565" s="28"/>
      <c r="F565" s="24">
        <f t="shared" si="24"/>
        <v>1.6696275000000038E-2</v>
      </c>
      <c r="G565" s="20">
        <f t="shared" si="26"/>
        <v>1.5681665500000053E-2</v>
      </c>
      <c r="H565" s="20">
        <f t="shared" si="25"/>
        <v>2.3463793499999941E-2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0.92674685599999995</v>
      </c>
      <c r="E566" s="28"/>
      <c r="F566" s="24">
        <f t="shared" si="24"/>
        <v>3.7454035999999968E-2</v>
      </c>
      <c r="G566" s="20">
        <f t="shared" si="26"/>
        <v>3.6439426499999983E-2</v>
      </c>
      <c r="H566" s="20">
        <f t="shared" si="25"/>
        <v>2.3463793499999941E-2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0.835792164</v>
      </c>
      <c r="E567" s="28"/>
      <c r="F567" s="24">
        <f t="shared" si="24"/>
        <v>5.350065599999998E-2</v>
      </c>
      <c r="G567" s="20">
        <f t="shared" si="26"/>
        <v>5.4515265499999965E-2</v>
      </c>
      <c r="H567" s="20">
        <f t="shared" si="25"/>
        <v>2.3463793499999941E-2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0.894562686</v>
      </c>
      <c r="E568" s="28"/>
      <c r="F568" s="24">
        <f t="shared" ref="F568:F631" si="27">ABS(D568-$E$729)</f>
        <v>5.2698660000000119E-3</v>
      </c>
      <c r="G568" s="20">
        <f t="shared" si="26"/>
        <v>4.2552565000000264E-3</v>
      </c>
      <c r="H568" s="20">
        <f t="shared" ref="H568:H631" si="28">ABS($E$504-$E$1003)</f>
        <v>2.3463793499999941E-2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0.86551331200000003</v>
      </c>
      <c r="E569" s="28"/>
      <c r="F569" s="24">
        <f t="shared" si="27"/>
        <v>2.3779507999999949E-2</v>
      </c>
      <c r="G569" s="20">
        <f t="shared" si="26"/>
        <v>2.4794117499999935E-2</v>
      </c>
      <c r="H569" s="20">
        <f t="shared" si="28"/>
        <v>2.3463793499999941E-2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0.85412503399999995</v>
      </c>
      <c r="E570" s="28"/>
      <c r="F570" s="24">
        <f t="shared" si="27"/>
        <v>3.5167786000000034E-2</v>
      </c>
      <c r="G570" s="20">
        <f t="shared" si="26"/>
        <v>3.618239550000002E-2</v>
      </c>
      <c r="H570" s="20">
        <f t="shared" si="28"/>
        <v>2.3463793499999941E-2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0.92840572600000004</v>
      </c>
      <c r="E571" s="28"/>
      <c r="F571" s="24">
        <f t="shared" si="27"/>
        <v>3.9112906000000058E-2</v>
      </c>
      <c r="G571" s="20">
        <f t="shared" si="26"/>
        <v>3.8098296500000073E-2</v>
      </c>
      <c r="H571" s="20">
        <f t="shared" si="28"/>
        <v>2.3463793499999941E-2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0.83988944499999996</v>
      </c>
      <c r="E572" s="28"/>
      <c r="F572" s="24">
        <f t="shared" si="27"/>
        <v>4.9403375000000027E-2</v>
      </c>
      <c r="G572" s="20">
        <f t="shared" si="26"/>
        <v>5.0417984500000013E-2</v>
      </c>
      <c r="H572" s="20">
        <f t="shared" si="28"/>
        <v>2.3463793499999941E-2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0.90188944900000001</v>
      </c>
      <c r="E573" s="28"/>
      <c r="F573" s="24">
        <f t="shared" si="27"/>
        <v>1.2596629000000026E-2</v>
      </c>
      <c r="G573" s="20">
        <f t="shared" si="26"/>
        <v>1.158201950000004E-2</v>
      </c>
      <c r="H573" s="20">
        <f t="shared" si="28"/>
        <v>2.3463793499999941E-2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0.84291221900000002</v>
      </c>
      <c r="E574" s="28"/>
      <c r="F574" s="24">
        <f t="shared" si="27"/>
        <v>4.6380600999999966E-2</v>
      </c>
      <c r="G574" s="20">
        <f t="shared" si="26"/>
        <v>4.7395210499999951E-2</v>
      </c>
      <c r="H574" s="20">
        <f t="shared" si="28"/>
        <v>2.3463793499999941E-2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0.88678473999999996</v>
      </c>
      <c r="E575" s="28"/>
      <c r="F575" s="24">
        <f t="shared" si="27"/>
        <v>2.5080800000000236E-3</v>
      </c>
      <c r="G575" s="20">
        <f t="shared" si="26"/>
        <v>3.5226895000000091E-3</v>
      </c>
      <c r="H575" s="20">
        <f t="shared" si="28"/>
        <v>2.3463793499999941E-2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0.88123538099999998</v>
      </c>
      <c r="E576" s="28"/>
      <c r="F576" s="24">
        <f t="shared" si="27"/>
        <v>8.0574389999999996E-3</v>
      </c>
      <c r="G576" s="20">
        <f t="shared" si="26"/>
        <v>9.0720484999999851E-3</v>
      </c>
      <c r="H576" s="20">
        <f t="shared" si="28"/>
        <v>2.3463793499999941E-2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0.91241019400000001</v>
      </c>
      <c r="E577" s="28"/>
      <c r="F577" s="24">
        <f t="shared" si="27"/>
        <v>2.3117374000000024E-2</v>
      </c>
      <c r="G577" s="20">
        <f t="shared" si="26"/>
        <v>2.2102764500000038E-2</v>
      </c>
      <c r="H577" s="20">
        <f t="shared" si="28"/>
        <v>2.3463793499999941E-2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0.83758130500000005</v>
      </c>
      <c r="E578" s="28"/>
      <c r="F578" s="24">
        <f t="shared" si="27"/>
        <v>5.171151499999993E-2</v>
      </c>
      <c r="G578" s="20">
        <f t="shared" si="26"/>
        <v>5.2726124499999916E-2</v>
      </c>
      <c r="H578" s="20">
        <f t="shared" si="28"/>
        <v>2.3463793499999941E-2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0.835052452</v>
      </c>
      <c r="E579" s="28"/>
      <c r="F579" s="24">
        <f t="shared" si="27"/>
        <v>5.4240367999999983E-2</v>
      </c>
      <c r="G579" s="20">
        <f t="shared" si="26"/>
        <v>5.5254977499999969E-2</v>
      </c>
      <c r="H579" s="20">
        <f t="shared" si="28"/>
        <v>2.3463793499999941E-2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0.84606827399999995</v>
      </c>
      <c r="E580" s="28"/>
      <c r="F580" s="24">
        <f t="shared" si="27"/>
        <v>4.322454600000003E-2</v>
      </c>
      <c r="G580" s="20">
        <f t="shared" ref="G580:G643" si="29">ABS(D580-$E$1003)</f>
        <v>4.4239155500000016E-2</v>
      </c>
      <c r="H580" s="20">
        <f t="shared" si="28"/>
        <v>2.3463793499999941E-2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0.86464806100000002</v>
      </c>
      <c r="E581" s="28"/>
      <c r="F581" s="24">
        <f t="shared" si="27"/>
        <v>2.4644758999999961E-2</v>
      </c>
      <c r="G581" s="20">
        <f t="shared" si="29"/>
        <v>2.5659368499999946E-2</v>
      </c>
      <c r="H581" s="20">
        <f t="shared" si="28"/>
        <v>2.3463793499999941E-2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0.894673202</v>
      </c>
      <c r="E582" s="28"/>
      <c r="F582" s="24">
        <f t="shared" si="27"/>
        <v>5.3803820000000169E-3</v>
      </c>
      <c r="G582" s="20">
        <f t="shared" si="29"/>
        <v>4.3657725000000314E-3</v>
      </c>
      <c r="H582" s="20">
        <f t="shared" si="28"/>
        <v>2.3463793499999941E-2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0.88208296100000005</v>
      </c>
      <c r="E583" s="28"/>
      <c r="F583" s="24">
        <f t="shared" si="27"/>
        <v>7.2098589999999296E-3</v>
      </c>
      <c r="G583" s="20">
        <f t="shared" si="29"/>
        <v>8.2244684999999151E-3</v>
      </c>
      <c r="H583" s="20">
        <f t="shared" si="28"/>
        <v>2.3463793499999941E-2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0.82328763400000005</v>
      </c>
      <c r="E584" s="28"/>
      <c r="F584" s="24">
        <f t="shared" si="27"/>
        <v>6.6005185999999938E-2</v>
      </c>
      <c r="G584" s="20">
        <f t="shared" si="29"/>
        <v>6.7019795499999923E-2</v>
      </c>
      <c r="H584" s="20">
        <f t="shared" si="28"/>
        <v>2.3463793499999941E-2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0.89405641300000005</v>
      </c>
      <c r="E585" s="28"/>
      <c r="F585" s="24">
        <f t="shared" si="27"/>
        <v>4.7635930000000659E-3</v>
      </c>
      <c r="G585" s="20">
        <f t="shared" si="29"/>
        <v>3.7489835000000804E-3</v>
      </c>
      <c r="H585" s="20">
        <f t="shared" si="28"/>
        <v>2.3463793499999941E-2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0.92682432100000001</v>
      </c>
      <c r="E586" s="28"/>
      <c r="F586" s="24">
        <f t="shared" si="27"/>
        <v>3.7531501000000023E-2</v>
      </c>
      <c r="G586" s="20">
        <f t="shared" si="29"/>
        <v>3.6516891500000037E-2</v>
      </c>
      <c r="H586" s="20">
        <f t="shared" si="28"/>
        <v>2.3463793499999941E-2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0.88528943800000004</v>
      </c>
      <c r="E587" s="28"/>
      <c r="F587" s="24">
        <f t="shared" si="27"/>
        <v>4.0033819999999443E-3</v>
      </c>
      <c r="G587" s="20">
        <f t="shared" si="29"/>
        <v>5.0179914999999298E-3</v>
      </c>
      <c r="H587" s="20">
        <f t="shared" si="28"/>
        <v>2.3463793499999941E-2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0.93599654300000001</v>
      </c>
      <c r="E588" s="28"/>
      <c r="F588" s="24">
        <f t="shared" si="27"/>
        <v>4.670372300000003E-2</v>
      </c>
      <c r="G588" s="20">
        <f t="shared" si="29"/>
        <v>4.5689113500000045E-2</v>
      </c>
      <c r="H588" s="20">
        <f t="shared" si="28"/>
        <v>2.3463793499999941E-2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0.89534541099999998</v>
      </c>
      <c r="E589" s="28"/>
      <c r="F589" s="24">
        <f t="shared" si="27"/>
        <v>6.0525909999999961E-3</v>
      </c>
      <c r="G589" s="20">
        <f t="shared" si="29"/>
        <v>5.0379815000000105E-3</v>
      </c>
      <c r="H589" s="20">
        <f t="shared" si="28"/>
        <v>2.3463793499999941E-2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0.82362472600000003</v>
      </c>
      <c r="E590" s="28"/>
      <c r="F590" s="24">
        <f t="shared" si="27"/>
        <v>6.5668093999999955E-2</v>
      </c>
      <c r="G590" s="20">
        <f t="shared" si="29"/>
        <v>6.668270349999994E-2</v>
      </c>
      <c r="H590" s="20">
        <f t="shared" si="28"/>
        <v>2.3463793499999941E-2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0.87200726799999995</v>
      </c>
      <c r="E591" s="28"/>
      <c r="F591" s="24">
        <f t="shared" si="27"/>
        <v>1.7285552000000037E-2</v>
      </c>
      <c r="G591" s="20">
        <f t="shared" si="29"/>
        <v>1.8300161500000023E-2</v>
      </c>
      <c r="H591" s="20">
        <f t="shared" si="28"/>
        <v>2.3463793499999941E-2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0.89358773000000002</v>
      </c>
      <c r="E592" s="28"/>
      <c r="F592" s="24">
        <f t="shared" si="27"/>
        <v>4.2949100000000406E-3</v>
      </c>
      <c r="G592" s="20">
        <f t="shared" si="29"/>
        <v>3.2803005000000551E-3</v>
      </c>
      <c r="H592" s="20">
        <f t="shared" si="28"/>
        <v>2.3463793499999941E-2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0.86251768299999998</v>
      </c>
      <c r="E593" s="28"/>
      <c r="F593" s="24">
        <f t="shared" si="27"/>
        <v>2.6775137000000004E-2</v>
      </c>
      <c r="G593" s="20">
        <f t="shared" si="29"/>
        <v>2.778974649999999E-2</v>
      </c>
      <c r="H593" s="20">
        <f t="shared" si="28"/>
        <v>2.3463793499999941E-2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0.81764224399999996</v>
      </c>
      <c r="E594" s="28"/>
      <c r="F594" s="24">
        <f t="shared" si="27"/>
        <v>7.1650576000000021E-2</v>
      </c>
      <c r="G594" s="20">
        <f t="shared" si="29"/>
        <v>7.2665185500000007E-2</v>
      </c>
      <c r="H594" s="20">
        <f t="shared" si="28"/>
        <v>2.3463793499999941E-2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0.88737350800000003</v>
      </c>
      <c r="E595" s="28"/>
      <c r="F595" s="24">
        <f t="shared" si="27"/>
        <v>1.9193119999999508E-3</v>
      </c>
      <c r="G595" s="20">
        <f t="shared" si="29"/>
        <v>2.9339214999999363E-3</v>
      </c>
      <c r="H595" s="20">
        <f t="shared" si="28"/>
        <v>2.3463793499999941E-2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0.89985994899999999</v>
      </c>
      <c r="E596" s="28"/>
      <c r="F596" s="24">
        <f t="shared" si="27"/>
        <v>1.0567129000000008E-2</v>
      </c>
      <c r="G596" s="20">
        <f t="shared" si="29"/>
        <v>9.5525195000000229E-3</v>
      </c>
      <c r="H596" s="20">
        <f t="shared" si="28"/>
        <v>2.3463793499999941E-2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0.87624285599999996</v>
      </c>
      <c r="E597" s="28"/>
      <c r="F597" s="24">
        <f t="shared" si="27"/>
        <v>1.3049964000000025E-2</v>
      </c>
      <c r="G597" s="20">
        <f t="shared" si="29"/>
        <v>1.406457350000001E-2</v>
      </c>
      <c r="H597" s="20">
        <f t="shared" si="28"/>
        <v>2.3463793499999941E-2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0.90438180199999996</v>
      </c>
      <c r="E598" s="28"/>
      <c r="F598" s="24">
        <f t="shared" si="27"/>
        <v>1.5088981999999973E-2</v>
      </c>
      <c r="G598" s="20">
        <f t="shared" si="29"/>
        <v>1.4074372499999988E-2</v>
      </c>
      <c r="H598" s="20">
        <f t="shared" si="28"/>
        <v>2.3463793499999941E-2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0.94582883100000004</v>
      </c>
      <c r="E599" s="28"/>
      <c r="F599" s="24">
        <f t="shared" si="27"/>
        <v>5.6536011000000053E-2</v>
      </c>
      <c r="G599" s="20">
        <f t="shared" si="29"/>
        <v>5.5521401500000067E-2</v>
      </c>
      <c r="H599" s="20">
        <f t="shared" si="28"/>
        <v>2.3463793499999941E-2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0.81693533399999996</v>
      </c>
      <c r="E600" s="28"/>
      <c r="F600" s="24">
        <f t="shared" si="27"/>
        <v>7.2357486000000026E-2</v>
      </c>
      <c r="G600" s="20">
        <f t="shared" si="29"/>
        <v>7.3372095500000012E-2</v>
      </c>
      <c r="H600" s="20">
        <f t="shared" si="28"/>
        <v>2.3463793499999941E-2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0.81102616299999997</v>
      </c>
      <c r="E601" s="28"/>
      <c r="F601" s="24">
        <f t="shared" si="27"/>
        <v>7.8266657000000017E-2</v>
      </c>
      <c r="G601" s="20">
        <f t="shared" si="29"/>
        <v>7.9281266500000003E-2</v>
      </c>
      <c r="H601" s="20">
        <f t="shared" si="28"/>
        <v>2.3463793499999941E-2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0.87293284699999996</v>
      </c>
      <c r="E602" s="28"/>
      <c r="F602" s="24">
        <f t="shared" si="27"/>
        <v>1.6359973000000028E-2</v>
      </c>
      <c r="G602" s="20">
        <f t="shared" si="29"/>
        <v>1.7374582500000013E-2</v>
      </c>
      <c r="H602" s="20">
        <f t="shared" si="28"/>
        <v>2.3463793499999941E-2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0.81143562000000002</v>
      </c>
      <c r="E603" s="28"/>
      <c r="F603" s="24">
        <f t="shared" si="27"/>
        <v>7.785719999999996E-2</v>
      </c>
      <c r="G603" s="20">
        <f t="shared" si="29"/>
        <v>7.8871809499999945E-2</v>
      </c>
      <c r="H603" s="20">
        <f t="shared" si="28"/>
        <v>2.3463793499999941E-2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0.88165785399999996</v>
      </c>
      <c r="E604" s="28"/>
      <c r="F604" s="24">
        <f t="shared" si="27"/>
        <v>7.6349660000000208E-3</v>
      </c>
      <c r="G604" s="20">
        <f t="shared" si="29"/>
        <v>8.6495755000000063E-3</v>
      </c>
      <c r="H604" s="20">
        <f t="shared" si="28"/>
        <v>2.3463793499999941E-2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0.93671479899999999</v>
      </c>
      <c r="E605" s="28"/>
      <c r="F605" s="24">
        <f t="shared" si="27"/>
        <v>4.7421979000000003E-2</v>
      </c>
      <c r="G605" s="20">
        <f t="shared" si="29"/>
        <v>4.6407369500000017E-2</v>
      </c>
      <c r="H605" s="20">
        <f t="shared" si="28"/>
        <v>2.3463793499999941E-2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0.82176436900000005</v>
      </c>
      <c r="E606" s="28"/>
      <c r="F606" s="24">
        <f t="shared" si="27"/>
        <v>6.7528450999999934E-2</v>
      </c>
      <c r="G606" s="20">
        <f t="shared" si="29"/>
        <v>6.8543060499999919E-2</v>
      </c>
      <c r="H606" s="20">
        <f t="shared" si="28"/>
        <v>2.3463793499999941E-2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0.93758701300000002</v>
      </c>
      <c r="E607" s="28"/>
      <c r="F607" s="24">
        <f t="shared" si="27"/>
        <v>4.8294193000000041E-2</v>
      </c>
      <c r="G607" s="20">
        <f t="shared" si="29"/>
        <v>4.7279583500000055E-2</v>
      </c>
      <c r="H607" s="20">
        <f t="shared" si="28"/>
        <v>2.3463793499999941E-2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0.88207213399999995</v>
      </c>
      <c r="E608" s="28"/>
      <c r="F608" s="24">
        <f t="shared" si="27"/>
        <v>7.2206860000000317E-3</v>
      </c>
      <c r="G608" s="20">
        <f t="shared" si="29"/>
        <v>8.2352955000000172E-3</v>
      </c>
      <c r="H608" s="20">
        <f t="shared" si="28"/>
        <v>2.3463793499999941E-2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0.91454291700000001</v>
      </c>
      <c r="E609" s="28"/>
      <c r="F609" s="24">
        <f t="shared" si="27"/>
        <v>2.5250097000000027E-2</v>
      </c>
      <c r="G609" s="20">
        <f t="shared" si="29"/>
        <v>2.4235487500000041E-2</v>
      </c>
      <c r="H609" s="20">
        <f t="shared" si="28"/>
        <v>2.3463793499999941E-2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0.841895591</v>
      </c>
      <c r="E610" s="28"/>
      <c r="F610" s="24">
        <f t="shared" si="27"/>
        <v>4.7397228999999985E-2</v>
      </c>
      <c r="G610" s="20">
        <f t="shared" si="29"/>
        <v>4.8411838499999971E-2</v>
      </c>
      <c r="H610" s="20">
        <f t="shared" si="28"/>
        <v>2.3463793499999941E-2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0.90669253299999997</v>
      </c>
      <c r="E611" s="28"/>
      <c r="F611" s="24">
        <f t="shared" si="27"/>
        <v>1.7399712999999983E-2</v>
      </c>
      <c r="G611" s="20">
        <f t="shared" si="29"/>
        <v>1.6385103499999998E-2</v>
      </c>
      <c r="H611" s="20">
        <f t="shared" si="28"/>
        <v>2.3463793499999941E-2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0.84774574800000002</v>
      </c>
      <c r="E612" s="28"/>
      <c r="F612" s="24">
        <f t="shared" si="27"/>
        <v>4.1547071999999963E-2</v>
      </c>
      <c r="G612" s="20">
        <f t="shared" si="29"/>
        <v>4.2561681499999948E-2</v>
      </c>
      <c r="H612" s="20">
        <f t="shared" si="28"/>
        <v>2.3463793499999941E-2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0.94263158300000005</v>
      </c>
      <c r="E613" s="28"/>
      <c r="F613" s="24">
        <f t="shared" si="27"/>
        <v>5.3338763000000067E-2</v>
      </c>
      <c r="G613" s="20">
        <f t="shared" si="29"/>
        <v>5.2324153500000081E-2</v>
      </c>
      <c r="H613" s="20">
        <f t="shared" si="28"/>
        <v>2.3463793499999941E-2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0.81029064200000001</v>
      </c>
      <c r="E614" s="28"/>
      <c r="F614" s="24">
        <f t="shared" si="27"/>
        <v>7.9002177999999978E-2</v>
      </c>
      <c r="G614" s="20">
        <f t="shared" si="29"/>
        <v>8.0016787499999964E-2</v>
      </c>
      <c r="H614" s="20">
        <f t="shared" si="28"/>
        <v>2.3463793499999941E-2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0.93645559099999998</v>
      </c>
      <c r="E615" s="28"/>
      <c r="F615" s="24">
        <f t="shared" si="27"/>
        <v>4.7162770999999992E-2</v>
      </c>
      <c r="G615" s="20">
        <f t="shared" si="29"/>
        <v>4.6148161500000007E-2</v>
      </c>
      <c r="H615" s="20">
        <f t="shared" si="28"/>
        <v>2.3463793499999941E-2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0.85943904599999998</v>
      </c>
      <c r="E616" s="28"/>
      <c r="F616" s="24">
        <f t="shared" si="27"/>
        <v>2.9853774E-2</v>
      </c>
      <c r="G616" s="20">
        <f t="shared" si="29"/>
        <v>3.0868383499999985E-2</v>
      </c>
      <c r="H616" s="20">
        <f t="shared" si="28"/>
        <v>2.3463793499999941E-2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0.82328715299999999</v>
      </c>
      <c r="E617" s="28"/>
      <c r="F617" s="24">
        <f t="shared" si="27"/>
        <v>6.600566699999999E-2</v>
      </c>
      <c r="G617" s="20">
        <f t="shared" si="29"/>
        <v>6.7020276499999976E-2</v>
      </c>
      <c r="H617" s="20">
        <f t="shared" si="28"/>
        <v>2.3463793499999941E-2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0.90559394500000001</v>
      </c>
      <c r="E618" s="28"/>
      <c r="F618" s="24">
        <f t="shared" si="27"/>
        <v>1.6301125000000027E-2</v>
      </c>
      <c r="G618" s="20">
        <f t="shared" si="29"/>
        <v>1.5286515500000042E-2</v>
      </c>
      <c r="H618" s="20">
        <f t="shared" si="28"/>
        <v>2.3463793499999941E-2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0.917856475</v>
      </c>
      <c r="E619" s="28"/>
      <c r="F619" s="24">
        <f t="shared" si="27"/>
        <v>2.8563655000000021E-2</v>
      </c>
      <c r="G619" s="20">
        <f t="shared" si="29"/>
        <v>2.7549045500000036E-2</v>
      </c>
      <c r="H619" s="20">
        <f t="shared" si="28"/>
        <v>2.3463793499999941E-2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0.82909184800000002</v>
      </c>
      <c r="E620" s="28"/>
      <c r="F620" s="24">
        <f t="shared" si="27"/>
        <v>6.0200971999999964E-2</v>
      </c>
      <c r="G620" s="20">
        <f t="shared" si="29"/>
        <v>6.1215581499999949E-2</v>
      </c>
      <c r="H620" s="20">
        <f t="shared" si="28"/>
        <v>2.3463793499999941E-2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0.84751718600000003</v>
      </c>
      <c r="E621" s="28"/>
      <c r="F621" s="24">
        <f t="shared" si="27"/>
        <v>4.177563399999995E-2</v>
      </c>
      <c r="G621" s="20">
        <f t="shared" si="29"/>
        <v>4.2790243499999936E-2</v>
      </c>
      <c r="H621" s="20">
        <f t="shared" si="28"/>
        <v>2.3463793499999941E-2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0.90309831100000004</v>
      </c>
      <c r="E622" s="28"/>
      <c r="F622" s="24">
        <f t="shared" si="27"/>
        <v>1.3805491000000059E-2</v>
      </c>
      <c r="G622" s="20">
        <f t="shared" si="29"/>
        <v>1.2790881500000073E-2</v>
      </c>
      <c r="H622" s="20">
        <f t="shared" si="28"/>
        <v>2.3463793499999941E-2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0.87372421499999997</v>
      </c>
      <c r="E623" s="28"/>
      <c r="F623" s="24">
        <f t="shared" si="27"/>
        <v>1.5568605000000013E-2</v>
      </c>
      <c r="G623" s="20">
        <f t="shared" si="29"/>
        <v>1.6583214499999999E-2</v>
      </c>
      <c r="H623" s="20">
        <f t="shared" si="28"/>
        <v>2.3463793499999941E-2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0.91241083599999995</v>
      </c>
      <c r="E624" s="28"/>
      <c r="F624" s="24">
        <f t="shared" si="27"/>
        <v>2.3118015999999963E-2</v>
      </c>
      <c r="G624" s="20">
        <f t="shared" si="29"/>
        <v>2.2103406499999978E-2</v>
      </c>
      <c r="H624" s="20">
        <f t="shared" si="28"/>
        <v>2.3463793499999941E-2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0.907940313</v>
      </c>
      <c r="E625" s="28"/>
      <c r="F625" s="24">
        <f t="shared" si="27"/>
        <v>1.8647493000000015E-2</v>
      </c>
      <c r="G625" s="20">
        <f t="shared" si="29"/>
        <v>1.7632883500000029E-2</v>
      </c>
      <c r="H625" s="20">
        <f t="shared" si="28"/>
        <v>2.3463793499999941E-2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0.90421579900000004</v>
      </c>
      <c r="E626" s="28"/>
      <c r="F626" s="24">
        <f t="shared" si="27"/>
        <v>1.4922979000000058E-2</v>
      </c>
      <c r="G626" s="20">
        <f t="shared" si="29"/>
        <v>1.3908369500000073E-2</v>
      </c>
      <c r="H626" s="20">
        <f t="shared" si="28"/>
        <v>2.3463793499999941E-2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0.88626305999999999</v>
      </c>
      <c r="E627" s="28"/>
      <c r="F627" s="24">
        <f t="shared" si="27"/>
        <v>3.0297599999999925E-3</v>
      </c>
      <c r="G627" s="20">
        <f t="shared" si="29"/>
        <v>4.044369499999978E-3</v>
      </c>
      <c r="H627" s="20">
        <f t="shared" si="28"/>
        <v>2.3463793499999941E-2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0.93021882899999997</v>
      </c>
      <c r="E628" s="28"/>
      <c r="F628" s="24">
        <f t="shared" si="27"/>
        <v>4.0926008999999985E-2</v>
      </c>
      <c r="G628" s="20">
        <f t="shared" si="29"/>
        <v>3.99113995E-2</v>
      </c>
      <c r="H628" s="20">
        <f t="shared" si="28"/>
        <v>2.3463793499999941E-2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0.94942669899999999</v>
      </c>
      <c r="E629" s="28"/>
      <c r="F629" s="24">
        <f t="shared" si="27"/>
        <v>6.0133879000000001E-2</v>
      </c>
      <c r="G629" s="20">
        <f t="shared" si="29"/>
        <v>5.9119269500000016E-2</v>
      </c>
      <c r="H629" s="20">
        <f t="shared" si="28"/>
        <v>2.3463793499999941E-2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0.94808818500000003</v>
      </c>
      <c r="E630" s="28"/>
      <c r="F630" s="24">
        <f t="shared" si="27"/>
        <v>5.8795365000000044E-2</v>
      </c>
      <c r="G630" s="20">
        <f t="shared" si="29"/>
        <v>5.7780755500000058E-2</v>
      </c>
      <c r="H630" s="20">
        <f t="shared" si="28"/>
        <v>2.3463793499999941E-2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0.82757561300000004</v>
      </c>
      <c r="E631" s="28"/>
      <c r="F631" s="24">
        <f t="shared" si="27"/>
        <v>6.1717206999999941E-2</v>
      </c>
      <c r="G631" s="20">
        <f t="shared" si="29"/>
        <v>6.2731816499999926E-2</v>
      </c>
      <c r="H631" s="20">
        <f t="shared" si="28"/>
        <v>2.3463793499999941E-2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0.86207614799999999</v>
      </c>
      <c r="E632" s="28"/>
      <c r="F632" s="24">
        <f t="shared" ref="F632:F695" si="30">ABS(D632-$E$729)</f>
        <v>2.7216671999999997E-2</v>
      </c>
      <c r="G632" s="20">
        <f t="shared" si="29"/>
        <v>2.8231281499999983E-2</v>
      </c>
      <c r="H632" s="20">
        <f t="shared" ref="H632:H695" si="31">ABS($E$504-$E$1003)</f>
        <v>2.3463793499999941E-2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0.83320177600000001</v>
      </c>
      <c r="E633" s="28"/>
      <c r="F633" s="24">
        <f t="shared" si="30"/>
        <v>5.6091043999999979E-2</v>
      </c>
      <c r="G633" s="20">
        <f t="shared" si="29"/>
        <v>5.7105653499999964E-2</v>
      </c>
      <c r="H633" s="20">
        <f t="shared" si="31"/>
        <v>2.3463793499999941E-2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0.93039466599999998</v>
      </c>
      <c r="E634" s="28"/>
      <c r="F634" s="24">
        <f t="shared" si="30"/>
        <v>4.1101845999999997E-2</v>
      </c>
      <c r="G634" s="20">
        <f t="shared" si="29"/>
        <v>4.0087236500000012E-2</v>
      </c>
      <c r="H634" s="20">
        <f t="shared" si="31"/>
        <v>2.3463793499999941E-2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0.81232400000000005</v>
      </c>
      <c r="E635" s="28"/>
      <c r="F635" s="24">
        <f t="shared" si="30"/>
        <v>7.6968819999999938E-2</v>
      </c>
      <c r="G635" s="20">
        <f t="shared" si="29"/>
        <v>7.7983429499999923E-2</v>
      </c>
      <c r="H635" s="20">
        <f t="shared" si="31"/>
        <v>2.3463793499999941E-2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0.911126608</v>
      </c>
      <c r="E636" s="28"/>
      <c r="F636" s="24">
        <f t="shared" si="30"/>
        <v>2.1833788000000021E-2</v>
      </c>
      <c r="G636" s="20">
        <f t="shared" si="29"/>
        <v>2.0819178500000035E-2</v>
      </c>
      <c r="H636" s="20">
        <f t="shared" si="31"/>
        <v>2.3463793499999941E-2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0.83138105399999995</v>
      </c>
      <c r="E637" s="28"/>
      <c r="F637" s="24">
        <f t="shared" si="30"/>
        <v>5.7911766000000031E-2</v>
      </c>
      <c r="G637" s="20">
        <f t="shared" si="29"/>
        <v>5.8926375500000017E-2</v>
      </c>
      <c r="H637" s="20">
        <f t="shared" si="31"/>
        <v>2.3463793499999941E-2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0.92529626600000003</v>
      </c>
      <c r="E638" s="28"/>
      <c r="F638" s="24">
        <f t="shared" si="30"/>
        <v>3.600344600000005E-2</v>
      </c>
      <c r="G638" s="20">
        <f t="shared" si="29"/>
        <v>3.4988836500000065E-2</v>
      </c>
      <c r="H638" s="20">
        <f t="shared" si="31"/>
        <v>2.3463793499999941E-2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0.81140977999999997</v>
      </c>
      <c r="E639" s="28"/>
      <c r="F639" s="24">
        <f t="shared" si="30"/>
        <v>7.7883040000000014E-2</v>
      </c>
      <c r="G639" s="20">
        <f t="shared" si="29"/>
        <v>7.88976495E-2</v>
      </c>
      <c r="H639" s="20">
        <f t="shared" si="31"/>
        <v>2.3463793499999941E-2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0.92937550700000005</v>
      </c>
      <c r="E640" s="28"/>
      <c r="F640" s="24">
        <f t="shared" si="30"/>
        <v>4.0082687000000061E-2</v>
      </c>
      <c r="G640" s="20">
        <f t="shared" si="29"/>
        <v>3.9068077500000076E-2</v>
      </c>
      <c r="H640" s="20">
        <f t="shared" si="31"/>
        <v>2.3463793499999941E-2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0.91600685999999998</v>
      </c>
      <c r="E641" s="28"/>
      <c r="F641" s="24">
        <f t="shared" si="30"/>
        <v>2.6714039999999994E-2</v>
      </c>
      <c r="G641" s="20">
        <f t="shared" si="29"/>
        <v>2.5699430500000009E-2</v>
      </c>
      <c r="H641" s="20">
        <f t="shared" si="31"/>
        <v>2.3463793499999941E-2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0.860214009</v>
      </c>
      <c r="E642" s="28"/>
      <c r="F642" s="24">
        <f t="shared" si="30"/>
        <v>2.9078810999999982E-2</v>
      </c>
      <c r="G642" s="20">
        <f t="shared" si="29"/>
        <v>3.0093420499999968E-2</v>
      </c>
      <c r="H642" s="20">
        <f t="shared" si="31"/>
        <v>2.3463793499999941E-2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0.82608673399999999</v>
      </c>
      <c r="E643" s="28"/>
      <c r="F643" s="24">
        <f t="shared" si="30"/>
        <v>6.3206085999999995E-2</v>
      </c>
      <c r="G643" s="20">
        <f t="shared" si="29"/>
        <v>6.422069549999998E-2</v>
      </c>
      <c r="H643" s="20">
        <f t="shared" si="31"/>
        <v>2.3463793499999941E-2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0.87183250599999995</v>
      </c>
      <c r="E644" s="28"/>
      <c r="F644" s="24">
        <f t="shared" si="30"/>
        <v>1.7460314000000032E-2</v>
      </c>
      <c r="G644" s="20">
        <f t="shared" ref="G644:G707" si="32">ABS(D644-$E$1003)</f>
        <v>1.8474923500000018E-2</v>
      </c>
      <c r="H644" s="20">
        <f t="shared" si="31"/>
        <v>2.3463793499999941E-2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0.87465511900000004</v>
      </c>
      <c r="E645" s="28"/>
      <c r="F645" s="24">
        <f t="shared" si="30"/>
        <v>1.4637700999999947E-2</v>
      </c>
      <c r="G645" s="20">
        <f t="shared" si="32"/>
        <v>1.5652310499999933E-2</v>
      </c>
      <c r="H645" s="20">
        <f t="shared" si="31"/>
        <v>2.3463793499999941E-2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0.89403136299999997</v>
      </c>
      <c r="E646" s="28"/>
      <c r="F646" s="24">
        <f t="shared" si="30"/>
        <v>4.738542999999984E-3</v>
      </c>
      <c r="G646" s="20">
        <f t="shared" si="32"/>
        <v>3.7239334999999985E-3</v>
      </c>
      <c r="H646" s="20">
        <f t="shared" si="31"/>
        <v>2.3463793499999941E-2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0.86987431900000001</v>
      </c>
      <c r="E647" s="28"/>
      <c r="F647" s="24">
        <f t="shared" si="30"/>
        <v>1.9418500999999977E-2</v>
      </c>
      <c r="G647" s="20">
        <f t="shared" si="32"/>
        <v>2.0433110499999962E-2</v>
      </c>
      <c r="H647" s="20">
        <f t="shared" si="31"/>
        <v>2.3463793499999941E-2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0.93065643799999997</v>
      </c>
      <c r="E648" s="28"/>
      <c r="F648" s="24">
        <f t="shared" si="30"/>
        <v>4.1363617999999991E-2</v>
      </c>
      <c r="G648" s="20">
        <f t="shared" si="32"/>
        <v>4.0349008500000005E-2</v>
      </c>
      <c r="H648" s="20">
        <f t="shared" si="31"/>
        <v>2.3463793499999941E-2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0.81556252900000004</v>
      </c>
      <c r="E649" s="28"/>
      <c r="F649" s="24">
        <f t="shared" si="30"/>
        <v>7.3730290999999948E-2</v>
      </c>
      <c r="G649" s="20">
        <f t="shared" si="32"/>
        <v>7.4744900499999933E-2</v>
      </c>
      <c r="H649" s="20">
        <f t="shared" si="31"/>
        <v>2.3463793499999941E-2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0.82486966699999997</v>
      </c>
      <c r="E650" s="28"/>
      <c r="F650" s="24">
        <f t="shared" si="30"/>
        <v>6.4423153000000011E-2</v>
      </c>
      <c r="G650" s="20">
        <f t="shared" si="32"/>
        <v>6.5437762499999996E-2</v>
      </c>
      <c r="H650" s="20">
        <f t="shared" si="31"/>
        <v>2.3463793499999941E-2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0.86404744</v>
      </c>
      <c r="E651" s="28"/>
      <c r="F651" s="24">
        <f t="shared" si="30"/>
        <v>2.5245379999999984E-2</v>
      </c>
      <c r="G651" s="20">
        <f t="shared" si="32"/>
        <v>2.6259989499999969E-2</v>
      </c>
      <c r="H651" s="20">
        <f t="shared" si="31"/>
        <v>2.3463793499999941E-2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0.92474819399999997</v>
      </c>
      <c r="E652" s="28"/>
      <c r="F652" s="24">
        <f t="shared" si="30"/>
        <v>3.5455373999999984E-2</v>
      </c>
      <c r="G652" s="20">
        <f t="shared" si="32"/>
        <v>3.4440764499999998E-2</v>
      </c>
      <c r="H652" s="20">
        <f t="shared" si="31"/>
        <v>2.3463793499999941E-2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0.85211625700000004</v>
      </c>
      <c r="E653" s="28"/>
      <c r="F653" s="24">
        <f t="shared" si="30"/>
        <v>3.717656299999994E-2</v>
      </c>
      <c r="G653" s="20">
        <f t="shared" si="32"/>
        <v>3.8191172499999926E-2</v>
      </c>
      <c r="H653" s="20">
        <f t="shared" si="31"/>
        <v>2.3463793499999941E-2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0.81656535600000002</v>
      </c>
      <c r="E654" s="28"/>
      <c r="F654" s="24">
        <f t="shared" si="30"/>
        <v>7.2727463999999964E-2</v>
      </c>
      <c r="G654" s="20">
        <f t="shared" si="32"/>
        <v>7.3742073499999949E-2</v>
      </c>
      <c r="H654" s="20">
        <f t="shared" si="31"/>
        <v>2.3463793499999941E-2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0.92866612999999998</v>
      </c>
      <c r="E655" s="28"/>
      <c r="F655" s="24">
        <f t="shared" si="30"/>
        <v>3.9373309999999995E-2</v>
      </c>
      <c r="G655" s="20">
        <f t="shared" si="32"/>
        <v>3.8358700500000009E-2</v>
      </c>
      <c r="H655" s="20">
        <f t="shared" si="31"/>
        <v>2.3463793499999941E-2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0.853514675</v>
      </c>
      <c r="E656" s="28"/>
      <c r="F656" s="24">
        <f t="shared" si="30"/>
        <v>3.5778144999999983E-2</v>
      </c>
      <c r="G656" s="20">
        <f t="shared" si="32"/>
        <v>3.6792754499999969E-2</v>
      </c>
      <c r="H656" s="20">
        <f t="shared" si="31"/>
        <v>2.3463793499999941E-2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0.86091876499999997</v>
      </c>
      <c r="E657" s="28"/>
      <c r="F657" s="24">
        <f t="shared" si="30"/>
        <v>2.8374055000000009E-2</v>
      </c>
      <c r="G657" s="20">
        <f t="shared" si="32"/>
        <v>2.9388664499999995E-2</v>
      </c>
      <c r="H657" s="20">
        <f t="shared" si="31"/>
        <v>2.3463793499999941E-2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0.921929993</v>
      </c>
      <c r="E658" s="28"/>
      <c r="F658" s="24">
        <f t="shared" si="30"/>
        <v>3.2637173000000019E-2</v>
      </c>
      <c r="G658" s="20">
        <f t="shared" si="32"/>
        <v>3.1622563500000034E-2</v>
      </c>
      <c r="H658" s="20">
        <f t="shared" si="31"/>
        <v>2.3463793499999941E-2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0.89016673300000004</v>
      </c>
      <c r="E659" s="28"/>
      <c r="F659" s="24">
        <f t="shared" si="30"/>
        <v>8.7391300000005945E-4</v>
      </c>
      <c r="G659" s="20">
        <f t="shared" si="32"/>
        <v>1.4069649999992606E-4</v>
      </c>
      <c r="H659" s="20">
        <f t="shared" si="31"/>
        <v>2.3463793499999941E-2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0.83557307800000002</v>
      </c>
      <c r="E660" s="28"/>
      <c r="F660" s="24">
        <f t="shared" si="30"/>
        <v>5.3719741999999959E-2</v>
      </c>
      <c r="G660" s="20">
        <f t="shared" si="32"/>
        <v>5.4734351499999945E-2</v>
      </c>
      <c r="H660" s="20">
        <f t="shared" si="31"/>
        <v>2.3463793499999941E-2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0.84690756</v>
      </c>
      <c r="E661" s="28"/>
      <c r="F661" s="24">
        <f t="shared" si="30"/>
        <v>4.238525999999998E-2</v>
      </c>
      <c r="G661" s="20">
        <f t="shared" si="32"/>
        <v>4.3399869499999966E-2</v>
      </c>
      <c r="H661" s="20">
        <f t="shared" si="31"/>
        <v>2.3463793499999941E-2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0.83065261800000001</v>
      </c>
      <c r="E662" s="28"/>
      <c r="F662" s="24">
        <f t="shared" si="30"/>
        <v>5.8640201999999975E-2</v>
      </c>
      <c r="G662" s="20">
        <f t="shared" si="32"/>
        <v>5.965481149999996E-2</v>
      </c>
      <c r="H662" s="20">
        <f t="shared" si="31"/>
        <v>2.3463793499999941E-2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0.83388018699999999</v>
      </c>
      <c r="E663" s="28"/>
      <c r="F663" s="24">
        <f t="shared" si="30"/>
        <v>5.5412632999999989E-2</v>
      </c>
      <c r="G663" s="20">
        <f t="shared" si="32"/>
        <v>5.6427242499999974E-2</v>
      </c>
      <c r="H663" s="20">
        <f t="shared" si="31"/>
        <v>2.3463793499999941E-2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0.81057292999999997</v>
      </c>
      <c r="E664" s="28"/>
      <c r="F664" s="24">
        <f t="shared" si="30"/>
        <v>7.8719890000000015E-2</v>
      </c>
      <c r="G664" s="20">
        <f t="shared" si="32"/>
        <v>7.97344995E-2</v>
      </c>
      <c r="H664" s="20">
        <f t="shared" si="31"/>
        <v>2.3463793499999941E-2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0.825278438</v>
      </c>
      <c r="E665" s="28"/>
      <c r="F665" s="24">
        <f t="shared" si="30"/>
        <v>6.4014381999999981E-2</v>
      </c>
      <c r="G665" s="20">
        <f t="shared" si="32"/>
        <v>6.5028991499999966E-2</v>
      </c>
      <c r="H665" s="20">
        <f t="shared" si="31"/>
        <v>2.3463793499999941E-2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0.90817376400000005</v>
      </c>
      <c r="E666" s="28"/>
      <c r="F666" s="24">
        <f t="shared" si="30"/>
        <v>1.8880944000000066E-2</v>
      </c>
      <c r="G666" s="20">
        <f t="shared" si="32"/>
        <v>1.7866334500000081E-2</v>
      </c>
      <c r="H666" s="20">
        <f t="shared" si="31"/>
        <v>2.3463793499999941E-2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0.93780917500000005</v>
      </c>
      <c r="E667" s="28"/>
      <c r="F667" s="24">
        <f t="shared" si="30"/>
        <v>4.8516355000000067E-2</v>
      </c>
      <c r="G667" s="20">
        <f t="shared" si="32"/>
        <v>4.7501745500000081E-2</v>
      </c>
      <c r="H667" s="20">
        <f t="shared" si="31"/>
        <v>2.3463793499999941E-2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0.90033226600000005</v>
      </c>
      <c r="E668" s="28"/>
      <c r="F668" s="24">
        <f t="shared" si="30"/>
        <v>1.1039446000000064E-2</v>
      </c>
      <c r="G668" s="20">
        <f t="shared" si="32"/>
        <v>1.0024836500000078E-2</v>
      </c>
      <c r="H668" s="20">
        <f t="shared" si="31"/>
        <v>2.3463793499999941E-2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0.91441712900000005</v>
      </c>
      <c r="E669" s="28"/>
      <c r="F669" s="24">
        <f t="shared" si="30"/>
        <v>2.5124309000000067E-2</v>
      </c>
      <c r="G669" s="20">
        <f t="shared" si="32"/>
        <v>2.4109699500000081E-2</v>
      </c>
      <c r="H669" s="20">
        <f t="shared" si="31"/>
        <v>2.3463793499999941E-2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0.91083123899999996</v>
      </c>
      <c r="E670" s="28"/>
      <c r="F670" s="24">
        <f t="shared" si="30"/>
        <v>2.1538418999999975E-2</v>
      </c>
      <c r="G670" s="20">
        <f t="shared" si="32"/>
        <v>2.052380949999999E-2</v>
      </c>
      <c r="H670" s="20">
        <f t="shared" si="31"/>
        <v>2.3463793499999941E-2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0.82190929300000004</v>
      </c>
      <c r="E671" s="28"/>
      <c r="F671" s="24">
        <f t="shared" si="30"/>
        <v>6.7383526999999943E-2</v>
      </c>
      <c r="G671" s="20">
        <f t="shared" si="32"/>
        <v>6.8398136499999929E-2</v>
      </c>
      <c r="H671" s="20">
        <f t="shared" si="31"/>
        <v>2.3463793499999941E-2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0.84407746400000006</v>
      </c>
      <c r="E672" s="28"/>
      <c r="F672" s="24">
        <f t="shared" si="30"/>
        <v>4.5215355999999929E-2</v>
      </c>
      <c r="G672" s="20">
        <f t="shared" si="32"/>
        <v>4.6229965499999914E-2</v>
      </c>
      <c r="H672" s="20">
        <f t="shared" si="31"/>
        <v>2.3463793499999941E-2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0.82840179199999997</v>
      </c>
      <c r="E673" s="28"/>
      <c r="F673" s="24">
        <f t="shared" si="30"/>
        <v>6.0891028000000014E-2</v>
      </c>
      <c r="G673" s="20">
        <f t="shared" si="32"/>
        <v>6.1905637499999999E-2</v>
      </c>
      <c r="H673" s="20">
        <f t="shared" si="31"/>
        <v>2.3463793499999941E-2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0.85120491300000001</v>
      </c>
      <c r="E674" s="28"/>
      <c r="F674" s="24">
        <f t="shared" si="30"/>
        <v>3.8087906999999976E-2</v>
      </c>
      <c r="G674" s="20">
        <f t="shared" si="32"/>
        <v>3.9102516499999962E-2</v>
      </c>
      <c r="H674" s="20">
        <f t="shared" si="31"/>
        <v>2.3463793499999941E-2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0.90201359400000003</v>
      </c>
      <c r="E675" s="28"/>
      <c r="F675" s="24">
        <f t="shared" si="30"/>
        <v>1.2720774000000046E-2</v>
      </c>
      <c r="G675" s="20">
        <f t="shared" si="32"/>
        <v>1.170616450000006E-2</v>
      </c>
      <c r="H675" s="20">
        <f t="shared" si="31"/>
        <v>2.3463793499999941E-2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0.91411650799999999</v>
      </c>
      <c r="E676" s="28"/>
      <c r="F676" s="24">
        <f t="shared" si="30"/>
        <v>2.482368800000001E-2</v>
      </c>
      <c r="G676" s="20">
        <f t="shared" si="32"/>
        <v>2.3809078500000025E-2</v>
      </c>
      <c r="H676" s="20">
        <f t="shared" si="31"/>
        <v>2.3463793499999941E-2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0.86258502400000003</v>
      </c>
      <c r="E677" s="28"/>
      <c r="F677" s="24">
        <f t="shared" si="30"/>
        <v>2.670779599999995E-2</v>
      </c>
      <c r="G677" s="20">
        <f t="shared" si="32"/>
        <v>2.7722405499999936E-2</v>
      </c>
      <c r="H677" s="20">
        <f t="shared" si="31"/>
        <v>2.3463793499999941E-2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2.3463793499999941E-2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2.3463793499999941E-2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2.3463793499999941E-2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2.3463793499999941E-2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2.3463793499999941E-2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2.3463793499999941E-2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2.3463793499999941E-2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2.3463793499999941E-2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2.3463793499999941E-2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2.3463793499999941E-2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2.3463793499999941E-2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2.3463793499999941E-2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2.3463793499999941E-2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2.3463793499999941E-2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2.3463793499999941E-2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2.3463793499999941E-2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2.3463793499999941E-2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2.3463793499999941E-2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2.3463793499999941E-2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2.3463793499999941E-2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2.3463793499999941E-2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2.3463793499999941E-2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2.3463793499999941E-2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2.3463793499999941E-2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2.3463793499999941E-2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2.3463793499999941E-2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2.3463793499999941E-2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2.3463793499999941E-2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2.3463793499999941E-2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2.3463793499999941E-2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2.3463793499999941E-2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2.3463793499999941E-2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2.3463793499999941E-2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2.3463793499999941E-2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2.3463793499999941E-2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 t="shared" si="34"/>
        <v>2.3463793499999941E-2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2.3463793499999941E-2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2.3463793499999941E-2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2.3463793499999941E-2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2.3463793499999941E-2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2.3463793499999941E-2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2.3463793499999941E-2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2.3463793499999941E-2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2.3463793499999941E-2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2.3463793499999941E-2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2.3463793499999941E-2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2.3463793499999941E-2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2.3463793499999941E-2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2.3463793499999941E-2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2.3463793499999941E-2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24">
        <f>ABS(D728-$E$729)</f>
        <v>1.5722263000000014E-2</v>
      </c>
      <c r="G728" s="20">
        <f t="shared" si="35"/>
        <v>1.67368725E-2</v>
      </c>
      <c r="H728" s="20">
        <f t="shared" si="34"/>
        <v>2.3463793499999941E-2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24">
        <f t="shared" si="33"/>
        <v>1.0358097000000011E-2</v>
      </c>
      <c r="G729" s="20">
        <f t="shared" si="35"/>
        <v>1.1372706499999996E-2</v>
      </c>
      <c r="H729" s="20">
        <f t="shared" si="34"/>
        <v>2.3463793499999941E-2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24">
        <f t="shared" si="33"/>
        <v>2.2598616999999988E-2</v>
      </c>
      <c r="G730" s="20">
        <f t="shared" si="35"/>
        <v>2.1584007500000002E-2</v>
      </c>
      <c r="H730" s="20">
        <f t="shared" si="34"/>
        <v>2.3463793499999941E-2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24">
        <f t="shared" si="33"/>
        <v>4.0961660000000011E-2</v>
      </c>
      <c r="G731" s="20">
        <f t="shared" si="35"/>
        <v>4.1976269499999996E-2</v>
      </c>
      <c r="H731" s="20">
        <f t="shared" si="34"/>
        <v>2.3463793499999941E-2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24">
        <f t="shared" si="33"/>
        <v>6.8886550000000213E-3</v>
      </c>
      <c r="G732" s="20">
        <f t="shared" si="35"/>
        <v>5.8740455000000358E-3</v>
      </c>
      <c r="H732" s="20">
        <f t="shared" si="34"/>
        <v>2.3463793499999941E-2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24">
        <f t="shared" si="33"/>
        <v>5.7604866000000032E-2</v>
      </c>
      <c r="G733" s="20">
        <f t="shared" si="35"/>
        <v>5.6590256500000047E-2</v>
      </c>
      <c r="H733" s="20">
        <f t="shared" si="34"/>
        <v>2.3463793499999941E-2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24">
        <f t="shared" si="33"/>
        <v>7.4436348999999957E-2</v>
      </c>
      <c r="G734" s="20">
        <f t="shared" si="35"/>
        <v>7.5450958499999943E-2</v>
      </c>
      <c r="H734" s="20">
        <f t="shared" si="34"/>
        <v>2.3463793499999941E-2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24">
        <f t="shared" si="33"/>
        <v>3.1710591000000066E-2</v>
      </c>
      <c r="G735" s="20">
        <f t="shared" si="35"/>
        <v>3.069598150000008E-2</v>
      </c>
      <c r="H735" s="20">
        <f t="shared" si="34"/>
        <v>2.3463793499999941E-2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24">
        <f t="shared" si="33"/>
        <v>4.3162570000000455E-3</v>
      </c>
      <c r="G736" s="20">
        <f t="shared" si="35"/>
        <v>3.30164750000006E-3</v>
      </c>
      <c r="H736" s="20">
        <f t="shared" si="34"/>
        <v>2.3463793499999941E-2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24">
        <f t="shared" si="33"/>
        <v>3.5006267999999952E-2</v>
      </c>
      <c r="G737" s="20">
        <f t="shared" si="35"/>
        <v>3.6020877499999937E-2</v>
      </c>
      <c r="H737" s="20">
        <f t="shared" si="34"/>
        <v>2.3463793499999941E-2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24">
        <f t="shared" si="33"/>
        <v>4.140522000000002E-2</v>
      </c>
      <c r="G738" s="20">
        <f t="shared" si="35"/>
        <v>4.2419829500000006E-2</v>
      </c>
      <c r="H738" s="20">
        <f t="shared" si="34"/>
        <v>2.3463793499999941E-2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24">
        <f t="shared" si="33"/>
        <v>1.4176048000000052E-2</v>
      </c>
      <c r="G739" s="20">
        <f t="shared" si="35"/>
        <v>1.3161438500000067E-2</v>
      </c>
      <c r="H739" s="20">
        <f t="shared" si="34"/>
        <v>2.3463793499999941E-2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24">
        <f t="shared" si="33"/>
        <v>1.6993023000000052E-2</v>
      </c>
      <c r="G740" s="20">
        <f t="shared" si="35"/>
        <v>1.5978413500000066E-2</v>
      </c>
      <c r="H740" s="20">
        <f t="shared" si="34"/>
        <v>2.3463793499999941E-2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24">
        <f t="shared" si="33"/>
        <v>3.3533024999999994E-2</v>
      </c>
      <c r="G741" s="20">
        <f t="shared" si="35"/>
        <v>3.2518415500000009E-2</v>
      </c>
      <c r="H741" s="20">
        <f t="shared" si="34"/>
        <v>2.3463793499999941E-2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24">
        <f t="shared" si="33"/>
        <v>6.8025959999999941E-3</v>
      </c>
      <c r="G742" s="20">
        <f t="shared" si="35"/>
        <v>5.7879865000000086E-3</v>
      </c>
      <c r="H742" s="20">
        <f t="shared" si="34"/>
        <v>2.3463793499999941E-2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24">
        <f t="shared" si="33"/>
        <v>1.9804350000000026E-3</v>
      </c>
      <c r="G743" s="20">
        <f t="shared" si="35"/>
        <v>2.9950444999999881E-3</v>
      </c>
      <c r="H743" s="20">
        <f t="shared" si="34"/>
        <v>2.3463793499999941E-2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24">
        <f t="shared" si="33"/>
        <v>3.405652800000003E-2</v>
      </c>
      <c r="G744" s="20">
        <f t="shared" si="35"/>
        <v>3.5071137500000016E-2</v>
      </c>
      <c r="H744" s="20">
        <f t="shared" si="34"/>
        <v>2.3463793499999941E-2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24">
        <f t="shared" si="33"/>
        <v>6.4898962000000004E-2</v>
      </c>
      <c r="G745" s="20">
        <f t="shared" si="35"/>
        <v>6.591357149999999E-2</v>
      </c>
      <c r="H745" s="20">
        <f t="shared" si="34"/>
        <v>2.3463793499999941E-2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24">
        <f t="shared" si="33"/>
        <v>6.4540889999999962E-3</v>
      </c>
      <c r="G746" s="20">
        <f t="shared" si="35"/>
        <v>5.4394795000000107E-3</v>
      </c>
      <c r="H746" s="20">
        <f t="shared" si="34"/>
        <v>2.3463793499999941E-2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24">
        <f t="shared" si="33"/>
        <v>2.8748682000000025E-2</v>
      </c>
      <c r="G747" s="20">
        <f t="shared" si="35"/>
        <v>2.9763291500000011E-2</v>
      </c>
      <c r="H747" s="20">
        <f t="shared" si="34"/>
        <v>2.3463793499999941E-2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24">
        <f t="shared" si="33"/>
        <v>0</v>
      </c>
      <c r="G748" s="20">
        <f t="shared" si="35"/>
        <v>1.0146094999999855E-3</v>
      </c>
      <c r="H748" s="20">
        <f t="shared" si="34"/>
        <v>2.3463793499999941E-2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24">
        <f t="shared" si="33"/>
        <v>6.0502059999999469E-3</v>
      </c>
      <c r="G749" s="20">
        <f t="shared" si="35"/>
        <v>7.0648154999999324E-3</v>
      </c>
      <c r="H749" s="20">
        <f t="shared" si="34"/>
        <v>2.3463793499999941E-2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24">
        <f t="shared" si="33"/>
        <v>4.9451321000000048E-2</v>
      </c>
      <c r="G750" s="20">
        <f t="shared" si="35"/>
        <v>4.8436711500000063E-2</v>
      </c>
      <c r="H750" s="20">
        <f t="shared" si="34"/>
        <v>2.3463793499999941E-2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24">
        <f t="shared" si="33"/>
        <v>4.4776134000000023E-2</v>
      </c>
      <c r="G751" s="20">
        <f t="shared" si="35"/>
        <v>4.5790743500000008E-2</v>
      </c>
      <c r="H751" s="20">
        <f t="shared" si="34"/>
        <v>2.3463793499999941E-2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24">
        <f t="shared" si="33"/>
        <v>2.531688700000001E-2</v>
      </c>
      <c r="G752" s="20">
        <f t="shared" si="35"/>
        <v>2.4302277500000025E-2</v>
      </c>
      <c r="H752" s="20">
        <f t="shared" si="34"/>
        <v>2.3463793499999941E-2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0.310128458</v>
      </c>
      <c r="E753" s="22" t="s">
        <v>14</v>
      </c>
      <c r="F753" s="20">
        <f>ABS(D753-$E$979)</f>
        <v>0.56164712400000005</v>
      </c>
      <c r="G753" s="20">
        <f t="shared" si="35"/>
        <v>0.58017897149999997</v>
      </c>
      <c r="H753" s="20">
        <f>ABS($E$754-$E$1003)</f>
        <v>3.0221813499999972E-2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0.30382640799999999</v>
      </c>
      <c r="E754" s="27">
        <f>MEDIAN(D753:D977)</f>
        <v>0.860085616</v>
      </c>
      <c r="F754" s="20">
        <f t="shared" ref="F754:F817" si="36">ABS(D754-$E$979)</f>
        <v>0.567949174</v>
      </c>
      <c r="G754" s="20">
        <f t="shared" si="35"/>
        <v>0.58648102150000003</v>
      </c>
      <c r="H754" s="20">
        <f t="shared" ref="H754:H817" si="37">ABS($E$754-$E$1003)</f>
        <v>3.0221813499999972E-2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0.25234040899999999</v>
      </c>
      <c r="E755" s="28"/>
      <c r="F755" s="20">
        <f t="shared" si="36"/>
        <v>0.61943517300000006</v>
      </c>
      <c r="G755" s="20">
        <f t="shared" si="35"/>
        <v>0.63796702049999998</v>
      </c>
      <c r="H755" s="20">
        <f t="shared" si="37"/>
        <v>3.0221813499999972E-2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0.266466025</v>
      </c>
      <c r="E756" s="28"/>
      <c r="F756" s="20">
        <f t="shared" si="36"/>
        <v>0.605309557</v>
      </c>
      <c r="G756" s="20">
        <f t="shared" si="35"/>
        <v>0.62384140450000003</v>
      </c>
      <c r="H756" s="20">
        <f t="shared" si="37"/>
        <v>3.0221813499999972E-2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0.23241651299999999</v>
      </c>
      <c r="E757" s="28"/>
      <c r="F757" s="20">
        <f t="shared" si="36"/>
        <v>0.63935906900000006</v>
      </c>
      <c r="G757" s="20">
        <f t="shared" si="35"/>
        <v>0.65789091649999998</v>
      </c>
      <c r="H757" s="20">
        <f t="shared" si="37"/>
        <v>3.0221813499999972E-2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0.237468022</v>
      </c>
      <c r="E758" s="28"/>
      <c r="F758" s="20">
        <f t="shared" si="36"/>
        <v>0.6343075600000001</v>
      </c>
      <c r="G758" s="20">
        <f t="shared" si="35"/>
        <v>0.65283940749999991</v>
      </c>
      <c r="H758" s="20">
        <f t="shared" si="37"/>
        <v>3.0221813499999972E-2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0.27517624299999999</v>
      </c>
      <c r="E759" s="28"/>
      <c r="F759" s="20">
        <f t="shared" si="36"/>
        <v>0.59659933900000006</v>
      </c>
      <c r="G759" s="20">
        <f t="shared" si="35"/>
        <v>0.61513118649999998</v>
      </c>
      <c r="H759" s="20">
        <f t="shared" si="37"/>
        <v>3.0221813499999972E-2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0.28067264600000003</v>
      </c>
      <c r="E760" s="28"/>
      <c r="F760" s="20">
        <f t="shared" si="36"/>
        <v>0.59110293599999997</v>
      </c>
      <c r="G760" s="20">
        <f t="shared" si="35"/>
        <v>0.6096347835</v>
      </c>
      <c r="H760" s="20">
        <f t="shared" si="37"/>
        <v>3.0221813499999972E-2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0.229504765</v>
      </c>
      <c r="E761" s="28"/>
      <c r="F761" s="20">
        <f t="shared" si="36"/>
        <v>0.64227081699999999</v>
      </c>
      <c r="G761" s="20">
        <f t="shared" si="35"/>
        <v>0.66080266450000003</v>
      </c>
      <c r="H761" s="20">
        <f t="shared" si="37"/>
        <v>3.0221813499999972E-2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0.25195583999999999</v>
      </c>
      <c r="E762" s="28"/>
      <c r="F762" s="20">
        <f t="shared" si="36"/>
        <v>0.61981974200000001</v>
      </c>
      <c r="G762" s="20">
        <f t="shared" si="35"/>
        <v>0.63835158950000004</v>
      </c>
      <c r="H762" s="20">
        <f t="shared" si="37"/>
        <v>3.0221813499999972E-2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0.25325263999999997</v>
      </c>
      <c r="E763" s="28"/>
      <c r="F763" s="20">
        <f t="shared" si="36"/>
        <v>0.61852294200000002</v>
      </c>
      <c r="G763" s="20">
        <f t="shared" si="35"/>
        <v>0.63705478950000005</v>
      </c>
      <c r="H763" s="20">
        <f t="shared" si="37"/>
        <v>3.0221813499999972E-2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0.26666226599999998</v>
      </c>
      <c r="E764" s="28"/>
      <c r="F764" s="20">
        <f t="shared" si="36"/>
        <v>0.60511331600000007</v>
      </c>
      <c r="G764" s="20">
        <f t="shared" si="35"/>
        <v>0.62364516349999999</v>
      </c>
      <c r="H764" s="20">
        <f t="shared" si="37"/>
        <v>3.0221813499999972E-2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0.28424592500000001</v>
      </c>
      <c r="E765" s="28"/>
      <c r="F765" s="20">
        <f t="shared" si="36"/>
        <v>0.58752965700000004</v>
      </c>
      <c r="G765" s="20">
        <f t="shared" si="35"/>
        <v>0.60606150449999996</v>
      </c>
      <c r="H765" s="20">
        <f t="shared" si="37"/>
        <v>3.0221813499999972E-2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0.24005047600000001</v>
      </c>
      <c r="E766" s="28"/>
      <c r="F766" s="20">
        <f t="shared" si="36"/>
        <v>0.63172510599999998</v>
      </c>
      <c r="G766" s="20">
        <f t="shared" si="35"/>
        <v>0.65025695350000001</v>
      </c>
      <c r="H766" s="20">
        <f t="shared" si="37"/>
        <v>3.0221813499999972E-2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0.28428779300000001</v>
      </c>
      <c r="E767" s="28"/>
      <c r="F767" s="20">
        <f t="shared" si="36"/>
        <v>0.58748778900000009</v>
      </c>
      <c r="G767" s="20">
        <f t="shared" si="35"/>
        <v>0.6060196364999999</v>
      </c>
      <c r="H767" s="20">
        <f t="shared" si="37"/>
        <v>3.0221813499999972E-2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0.30079646999999998</v>
      </c>
      <c r="E768" s="28"/>
      <c r="F768" s="20">
        <f t="shared" si="36"/>
        <v>0.57097911200000007</v>
      </c>
      <c r="G768" s="20">
        <f t="shared" si="35"/>
        <v>0.58951095949999999</v>
      </c>
      <c r="H768" s="20">
        <f t="shared" si="37"/>
        <v>3.0221813499999972E-2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0.21457024799999999</v>
      </c>
      <c r="E769" s="28"/>
      <c r="F769" s="20">
        <f t="shared" si="36"/>
        <v>0.65720533400000003</v>
      </c>
      <c r="G769" s="20">
        <f t="shared" si="35"/>
        <v>0.67573718149999995</v>
      </c>
      <c r="H769" s="20">
        <f t="shared" si="37"/>
        <v>3.0221813499999972E-2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0.23723686299999999</v>
      </c>
      <c r="E770" s="28"/>
      <c r="F770" s="20">
        <f t="shared" si="36"/>
        <v>0.63453871900000003</v>
      </c>
      <c r="G770" s="20">
        <f t="shared" si="35"/>
        <v>0.65307056649999995</v>
      </c>
      <c r="H770" s="20">
        <f t="shared" si="37"/>
        <v>3.0221813499999972E-2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0.21486482200000001</v>
      </c>
      <c r="E771" s="28"/>
      <c r="F771" s="20">
        <f t="shared" si="36"/>
        <v>0.65691076000000004</v>
      </c>
      <c r="G771" s="20">
        <f t="shared" si="35"/>
        <v>0.67544260749999996</v>
      </c>
      <c r="H771" s="20">
        <f t="shared" si="37"/>
        <v>3.0221813499999972E-2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0.249332894</v>
      </c>
      <c r="E772" s="28"/>
      <c r="F772" s="20">
        <f t="shared" si="36"/>
        <v>0.62244268800000002</v>
      </c>
      <c r="G772" s="20">
        <f t="shared" ref="G772:G835" si="38">ABS(D772-$E$1003)</f>
        <v>0.64097453549999994</v>
      </c>
      <c r="H772" s="20">
        <f t="shared" si="37"/>
        <v>3.0221813499999972E-2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0.277480583</v>
      </c>
      <c r="E773" s="28"/>
      <c r="F773" s="20">
        <f t="shared" si="36"/>
        <v>0.59429499900000005</v>
      </c>
      <c r="G773" s="20">
        <f t="shared" si="38"/>
        <v>0.61282684649999997</v>
      </c>
      <c r="H773" s="20">
        <f t="shared" si="37"/>
        <v>3.0221813499999972E-2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0.25221472099999998</v>
      </c>
      <c r="E774" s="28"/>
      <c r="F774" s="20">
        <f t="shared" si="36"/>
        <v>0.61956086100000007</v>
      </c>
      <c r="G774" s="20">
        <f t="shared" si="38"/>
        <v>0.63809270849999999</v>
      </c>
      <c r="H774" s="20">
        <f t="shared" si="37"/>
        <v>3.0221813499999972E-2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0.264855071</v>
      </c>
      <c r="E775" s="28"/>
      <c r="F775" s="20">
        <f t="shared" si="36"/>
        <v>0.606920511</v>
      </c>
      <c r="G775" s="20">
        <f t="shared" si="38"/>
        <v>0.62545235850000003</v>
      </c>
      <c r="H775" s="20">
        <f t="shared" si="37"/>
        <v>3.0221813499999972E-2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0.24981756699999999</v>
      </c>
      <c r="E776" s="28"/>
      <c r="F776" s="20">
        <f t="shared" si="36"/>
        <v>0.62195801500000003</v>
      </c>
      <c r="G776" s="20">
        <f t="shared" si="38"/>
        <v>0.64048986249999995</v>
      </c>
      <c r="H776" s="20">
        <f t="shared" si="37"/>
        <v>3.0221813499999972E-2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0.30085009099999999</v>
      </c>
      <c r="E777" s="28"/>
      <c r="F777" s="20">
        <f t="shared" si="36"/>
        <v>0.57092549100000012</v>
      </c>
      <c r="G777" s="20">
        <f t="shared" si="38"/>
        <v>0.58945733849999993</v>
      </c>
      <c r="H777" s="20">
        <f t="shared" si="37"/>
        <v>3.0221813499999972E-2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0.90630091400000001</v>
      </c>
      <c r="E778" s="28"/>
      <c r="F778" s="20">
        <f t="shared" si="36"/>
        <v>3.4525331999999964E-2</v>
      </c>
      <c r="G778" s="20">
        <f t="shared" si="38"/>
        <v>1.5993484500000044E-2</v>
      </c>
      <c r="H778" s="20">
        <f t="shared" si="37"/>
        <v>3.0221813499999972E-2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0.928652001</v>
      </c>
      <c r="E779" s="28"/>
      <c r="F779" s="20">
        <f t="shared" si="36"/>
        <v>5.6876418999999956E-2</v>
      </c>
      <c r="G779" s="20">
        <f t="shared" si="38"/>
        <v>3.8344571500000035E-2</v>
      </c>
      <c r="H779" s="20">
        <f t="shared" si="37"/>
        <v>3.0221813499999972E-2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0.83883193300000003</v>
      </c>
      <c r="E780" s="28"/>
      <c r="F780" s="20">
        <f t="shared" si="36"/>
        <v>3.2943649000000019E-2</v>
      </c>
      <c r="G780" s="20">
        <f t="shared" si="38"/>
        <v>5.147549649999994E-2</v>
      </c>
      <c r="H780" s="20">
        <f t="shared" si="37"/>
        <v>3.0221813499999972E-2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0.850126245</v>
      </c>
      <c r="E781" s="28"/>
      <c r="F781" s="20">
        <f t="shared" si="36"/>
        <v>2.1649337000000046E-2</v>
      </c>
      <c r="G781" s="20">
        <f t="shared" si="38"/>
        <v>4.0181184499999967E-2</v>
      </c>
      <c r="H781" s="20">
        <f t="shared" si="37"/>
        <v>3.0221813499999972E-2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0.85470746600000003</v>
      </c>
      <c r="E782" s="28"/>
      <c r="F782" s="20">
        <f t="shared" si="36"/>
        <v>1.7068116000000022E-2</v>
      </c>
      <c r="G782" s="20">
        <f t="shared" si="38"/>
        <v>3.5599963499999943E-2</v>
      </c>
      <c r="H782" s="20">
        <f t="shared" si="37"/>
        <v>3.0221813499999972E-2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0.84460095999999996</v>
      </c>
      <c r="E783" s="28"/>
      <c r="F783" s="20">
        <f t="shared" si="36"/>
        <v>2.7174622000000093E-2</v>
      </c>
      <c r="G783" s="20">
        <f t="shared" si="38"/>
        <v>4.5706469500000013E-2</v>
      </c>
      <c r="H783" s="20">
        <f t="shared" si="37"/>
        <v>3.0221813499999972E-2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0.93108171699999998</v>
      </c>
      <c r="E784" s="28"/>
      <c r="F784" s="20">
        <f t="shared" si="36"/>
        <v>5.9306134999999927E-2</v>
      </c>
      <c r="G784" s="20">
        <f t="shared" si="38"/>
        <v>4.0774287500000006E-2</v>
      </c>
      <c r="H784" s="20">
        <f t="shared" si="37"/>
        <v>3.0221813499999972E-2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0.90778729300000005</v>
      </c>
      <c r="E785" s="28"/>
      <c r="F785" s="20">
        <f t="shared" si="36"/>
        <v>3.6011711000000002E-2</v>
      </c>
      <c r="G785" s="20">
        <f t="shared" si="38"/>
        <v>1.7479863500000081E-2</v>
      </c>
      <c r="H785" s="20">
        <f t="shared" si="37"/>
        <v>3.0221813499999972E-2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0.92792057500000003</v>
      </c>
      <c r="E786" s="28"/>
      <c r="F786" s="20">
        <f t="shared" si="36"/>
        <v>5.6144992999999976E-2</v>
      </c>
      <c r="G786" s="20">
        <f t="shared" si="38"/>
        <v>3.7613145500000056E-2</v>
      </c>
      <c r="H786" s="20">
        <f t="shared" si="37"/>
        <v>3.0221813499999972E-2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0.87911267199999998</v>
      </c>
      <c r="E787" s="28"/>
      <c r="F787" s="20">
        <f t="shared" si="36"/>
        <v>7.3370899999999351E-3</v>
      </c>
      <c r="G787" s="20">
        <f t="shared" si="38"/>
        <v>1.1194757499999985E-2</v>
      </c>
      <c r="H787" s="20">
        <f t="shared" si="37"/>
        <v>3.0221813499999972E-2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0.86005025999999996</v>
      </c>
      <c r="E788" s="28"/>
      <c r="F788" s="20">
        <f t="shared" si="36"/>
        <v>1.1725322000000094E-2</v>
      </c>
      <c r="G788" s="20">
        <f t="shared" si="38"/>
        <v>3.0257169500000014E-2</v>
      </c>
      <c r="H788" s="20">
        <f t="shared" si="37"/>
        <v>3.0221813499999972E-2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0.84572247099999998</v>
      </c>
      <c r="E789" s="28"/>
      <c r="F789" s="20">
        <f t="shared" si="36"/>
        <v>2.6053111000000073E-2</v>
      </c>
      <c r="G789" s="20">
        <f t="shared" si="38"/>
        <v>4.4584958499999994E-2</v>
      </c>
      <c r="H789" s="20">
        <f t="shared" si="37"/>
        <v>3.0221813499999972E-2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0.89321967400000002</v>
      </c>
      <c r="E790" s="28"/>
      <c r="F790" s="20">
        <f t="shared" si="36"/>
        <v>2.144409199999997E-2</v>
      </c>
      <c r="G790" s="20">
        <f t="shared" si="38"/>
        <v>2.9122445000000496E-3</v>
      </c>
      <c r="H790" s="20">
        <f t="shared" si="37"/>
        <v>3.0221813499999972E-2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0.91203811899999998</v>
      </c>
      <c r="E791" s="28"/>
      <c r="F791" s="20">
        <f t="shared" si="36"/>
        <v>4.0262536999999932E-2</v>
      </c>
      <c r="G791" s="20">
        <f t="shared" si="38"/>
        <v>2.1730689500000011E-2</v>
      </c>
      <c r="H791" s="20">
        <f t="shared" si="37"/>
        <v>3.0221813499999972E-2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0.86317812599999999</v>
      </c>
      <c r="E792" s="28"/>
      <c r="F792" s="20">
        <f t="shared" si="36"/>
        <v>8.5974560000000588E-3</v>
      </c>
      <c r="G792" s="20">
        <f t="shared" si="38"/>
        <v>2.7129303499999979E-2</v>
      </c>
      <c r="H792" s="20">
        <f t="shared" si="37"/>
        <v>3.0221813499999972E-2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0.93478004000000003</v>
      </c>
      <c r="E793" s="28"/>
      <c r="F793" s="20">
        <f t="shared" si="36"/>
        <v>6.3004457999999985E-2</v>
      </c>
      <c r="G793" s="20">
        <f t="shared" si="38"/>
        <v>4.4472610500000065E-2</v>
      </c>
      <c r="H793" s="20">
        <f t="shared" si="37"/>
        <v>3.0221813499999972E-2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0.91207589</v>
      </c>
      <c r="E794" s="28"/>
      <c r="F794" s="20">
        <f t="shared" si="36"/>
        <v>4.0300307999999951E-2</v>
      </c>
      <c r="G794" s="20">
        <f t="shared" si="38"/>
        <v>2.1768460500000031E-2</v>
      </c>
      <c r="H794" s="20">
        <f t="shared" si="37"/>
        <v>3.0221813499999972E-2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0.88921037300000005</v>
      </c>
      <c r="E795" s="28"/>
      <c r="F795" s="20">
        <f t="shared" si="36"/>
        <v>1.7434791000000005E-2</v>
      </c>
      <c r="G795" s="20">
        <f t="shared" si="38"/>
        <v>1.0970564999999155E-3</v>
      </c>
      <c r="H795" s="20">
        <f t="shared" si="37"/>
        <v>3.0221813499999972E-2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0.81592306599999997</v>
      </c>
      <c r="E796" s="28"/>
      <c r="F796" s="20">
        <f t="shared" si="36"/>
        <v>5.5852516000000074E-2</v>
      </c>
      <c r="G796" s="20">
        <f t="shared" si="38"/>
        <v>7.4384363499999995E-2</v>
      </c>
      <c r="H796" s="20">
        <f t="shared" si="37"/>
        <v>3.0221813499999972E-2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0.85331022700000003</v>
      </c>
      <c r="E797" s="28"/>
      <c r="F797" s="20">
        <f t="shared" si="36"/>
        <v>1.8465355000000017E-2</v>
      </c>
      <c r="G797" s="20">
        <f t="shared" si="38"/>
        <v>3.6997202499999937E-2</v>
      </c>
      <c r="H797" s="20">
        <f t="shared" si="37"/>
        <v>3.0221813499999972E-2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0.83553589900000003</v>
      </c>
      <c r="E798" s="28"/>
      <c r="F798" s="20">
        <f t="shared" si="36"/>
        <v>3.6239683000000023E-2</v>
      </c>
      <c r="G798" s="20">
        <f t="shared" si="38"/>
        <v>5.4771530499999943E-2</v>
      </c>
      <c r="H798" s="20">
        <f t="shared" si="37"/>
        <v>3.0221813499999972E-2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0.81464485499999995</v>
      </c>
      <c r="E799" s="28"/>
      <c r="F799" s="20">
        <f t="shared" si="36"/>
        <v>5.7130727000000103E-2</v>
      </c>
      <c r="G799" s="20">
        <f t="shared" si="38"/>
        <v>7.5662574500000024E-2</v>
      </c>
      <c r="H799" s="20">
        <f t="shared" si="37"/>
        <v>3.0221813499999972E-2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0.90351104100000001</v>
      </c>
      <c r="E800" s="28"/>
      <c r="F800" s="20">
        <f t="shared" si="36"/>
        <v>3.1735458999999966E-2</v>
      </c>
      <c r="G800" s="20">
        <f t="shared" si="38"/>
        <v>1.3203611500000045E-2</v>
      </c>
      <c r="H800" s="20">
        <f t="shared" si="37"/>
        <v>3.0221813499999972E-2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0.89497810600000005</v>
      </c>
      <c r="E801" s="28"/>
      <c r="F801" s="20">
        <f t="shared" si="36"/>
        <v>2.3202524000000002E-2</v>
      </c>
      <c r="G801" s="20">
        <f t="shared" si="38"/>
        <v>4.6706765000000816E-3</v>
      </c>
      <c r="H801" s="20">
        <f t="shared" si="37"/>
        <v>3.0221813499999972E-2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0.84573777400000005</v>
      </c>
      <c r="E802" s="28"/>
      <c r="F802" s="20">
        <f t="shared" si="36"/>
        <v>2.6037807999999996E-2</v>
      </c>
      <c r="G802" s="20">
        <f t="shared" si="38"/>
        <v>4.4569655499999916E-2</v>
      </c>
      <c r="H802" s="20">
        <f t="shared" si="37"/>
        <v>3.0221813499999972E-2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0.82412147999999996</v>
      </c>
      <c r="E803" s="28"/>
      <c r="F803" s="20">
        <f t="shared" si="36"/>
        <v>4.7654102000000087E-2</v>
      </c>
      <c r="G803" s="20">
        <f t="shared" si="38"/>
        <v>6.6185949500000008E-2</v>
      </c>
      <c r="H803" s="20">
        <f t="shared" si="37"/>
        <v>3.0221813499999972E-2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0.92555695400000004</v>
      </c>
      <c r="E804" s="28"/>
      <c r="F804" s="20">
        <f t="shared" si="36"/>
        <v>5.3781371999999994E-2</v>
      </c>
      <c r="G804" s="20">
        <f t="shared" si="38"/>
        <v>3.5249524500000073E-2</v>
      </c>
      <c r="H804" s="20">
        <f t="shared" si="37"/>
        <v>3.0221813499999972E-2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0.83454541999999998</v>
      </c>
      <c r="E805" s="28"/>
      <c r="F805" s="20">
        <f t="shared" si="36"/>
        <v>3.7230162000000067E-2</v>
      </c>
      <c r="G805" s="20">
        <f t="shared" si="38"/>
        <v>5.5762009499999987E-2</v>
      </c>
      <c r="H805" s="20">
        <f t="shared" si="37"/>
        <v>3.0221813499999972E-2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0.933616475</v>
      </c>
      <c r="E806" s="28"/>
      <c r="F806" s="20">
        <f t="shared" si="36"/>
        <v>6.1840892999999952E-2</v>
      </c>
      <c r="G806" s="20">
        <f t="shared" si="38"/>
        <v>4.3309045500000032E-2</v>
      </c>
      <c r="H806" s="20">
        <f t="shared" si="37"/>
        <v>3.0221813499999972E-2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0.92012222899999996</v>
      </c>
      <c r="E807" s="28"/>
      <c r="F807" s="20">
        <f t="shared" si="36"/>
        <v>4.8346646999999909E-2</v>
      </c>
      <c r="G807" s="20">
        <f t="shared" si="38"/>
        <v>2.9814799499999989E-2</v>
      </c>
      <c r="H807" s="20">
        <f t="shared" si="37"/>
        <v>3.0221813499999972E-2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0.94034812099999998</v>
      </c>
      <c r="E808" s="28"/>
      <c r="F808" s="20">
        <f t="shared" si="36"/>
        <v>6.8572538999999932E-2</v>
      </c>
      <c r="G808" s="20">
        <f t="shared" si="38"/>
        <v>5.0040691500000012E-2</v>
      </c>
      <c r="H808" s="20">
        <f t="shared" si="37"/>
        <v>3.0221813499999972E-2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0.84212668599999996</v>
      </c>
      <c r="E809" s="28"/>
      <c r="F809" s="20">
        <f t="shared" si="36"/>
        <v>2.9648896000000091E-2</v>
      </c>
      <c r="G809" s="20">
        <f t="shared" si="38"/>
        <v>4.8180743500000012E-2</v>
      </c>
      <c r="H809" s="20">
        <f t="shared" si="37"/>
        <v>3.0221813499999972E-2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0.885801858</v>
      </c>
      <c r="E810" s="28"/>
      <c r="F810" s="20">
        <f t="shared" si="36"/>
        <v>1.4026275999999949E-2</v>
      </c>
      <c r="G810" s="20">
        <f t="shared" si="38"/>
        <v>4.5055714999999719E-3</v>
      </c>
      <c r="H810" s="20">
        <f t="shared" si="37"/>
        <v>3.0221813499999972E-2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0.93597445800000001</v>
      </c>
      <c r="E811" s="28"/>
      <c r="F811" s="20">
        <f t="shared" si="36"/>
        <v>6.419887599999996E-2</v>
      </c>
      <c r="G811" s="20">
        <f t="shared" si="38"/>
        <v>4.566702850000004E-2</v>
      </c>
      <c r="H811" s="20">
        <f t="shared" si="37"/>
        <v>3.0221813499999972E-2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0.87748566100000003</v>
      </c>
      <c r="E812" s="28"/>
      <c r="F812" s="20">
        <f t="shared" si="36"/>
        <v>5.710078999999979E-3</v>
      </c>
      <c r="G812" s="20">
        <f t="shared" si="38"/>
        <v>1.2821768499999942E-2</v>
      </c>
      <c r="H812" s="20">
        <f t="shared" si="37"/>
        <v>3.0221813499999972E-2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0.87122637999999997</v>
      </c>
      <c r="E813" s="28"/>
      <c r="F813" s="20">
        <f t="shared" si="36"/>
        <v>5.492020000000819E-4</v>
      </c>
      <c r="G813" s="20">
        <f t="shared" si="38"/>
        <v>1.9081049500000002E-2</v>
      </c>
      <c r="H813" s="20">
        <f t="shared" si="37"/>
        <v>3.0221813499999972E-2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0.84838719500000004</v>
      </c>
      <c r="E814" s="28"/>
      <c r="F814" s="20">
        <f t="shared" si="36"/>
        <v>2.338838700000001E-2</v>
      </c>
      <c r="G814" s="20">
        <f t="shared" si="38"/>
        <v>4.1920234499999931E-2</v>
      </c>
      <c r="H814" s="20">
        <f t="shared" si="37"/>
        <v>3.0221813499999972E-2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0.87174166200000003</v>
      </c>
      <c r="E815" s="28"/>
      <c r="F815" s="20">
        <f t="shared" si="36"/>
        <v>3.39200000000206E-5</v>
      </c>
      <c r="G815" s="20">
        <f t="shared" si="38"/>
        <v>1.8565767499999941E-2</v>
      </c>
      <c r="H815" s="20">
        <f t="shared" si="37"/>
        <v>3.0221813499999972E-2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0.81332499700000005</v>
      </c>
      <c r="E816" s="28"/>
      <c r="F816" s="20">
        <f t="shared" si="36"/>
        <v>5.8450584999999999E-2</v>
      </c>
      <c r="G816" s="20">
        <f t="shared" si="38"/>
        <v>7.698243249999992E-2</v>
      </c>
      <c r="H816" s="20">
        <f t="shared" si="37"/>
        <v>3.0221813499999972E-2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0.81131906099999995</v>
      </c>
      <c r="E817" s="28"/>
      <c r="F817" s="20">
        <f t="shared" si="36"/>
        <v>6.0456521000000096E-2</v>
      </c>
      <c r="G817" s="20">
        <f t="shared" si="38"/>
        <v>7.8988368500000017E-2</v>
      </c>
      <c r="H817" s="20">
        <f t="shared" si="37"/>
        <v>3.0221813499999972E-2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0.92824336699999999</v>
      </c>
      <c r="E818" s="28"/>
      <c r="F818" s="20">
        <f t="shared" ref="F818:F881" si="39">ABS(D818-$E$979)</f>
        <v>5.6467784999999937E-2</v>
      </c>
      <c r="G818" s="20">
        <f t="shared" si="38"/>
        <v>3.7935937500000017E-2</v>
      </c>
      <c r="H818" s="20">
        <f t="shared" ref="H818:H881" si="40">ABS($E$754-$E$1003)</f>
        <v>3.0221813499999972E-2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0.90057799100000002</v>
      </c>
      <c r="E819" s="28"/>
      <c r="F819" s="20">
        <f t="shared" si="39"/>
        <v>2.8802408999999973E-2</v>
      </c>
      <c r="G819" s="20">
        <f t="shared" si="38"/>
        <v>1.0270561500000053E-2</v>
      </c>
      <c r="H819" s="20">
        <f t="shared" si="40"/>
        <v>3.0221813499999972E-2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0.83000041099999999</v>
      </c>
      <c r="E820" s="28"/>
      <c r="F820" s="20">
        <f t="shared" si="39"/>
        <v>4.1775171000000055E-2</v>
      </c>
      <c r="G820" s="20">
        <f t="shared" si="38"/>
        <v>6.0307018499999976E-2</v>
      </c>
      <c r="H820" s="20">
        <f t="shared" si="40"/>
        <v>3.0221813499999972E-2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0.88541903899999996</v>
      </c>
      <c r="E821" s="28"/>
      <c r="F821" s="20">
        <f t="shared" si="39"/>
        <v>1.3643456999999914E-2</v>
      </c>
      <c r="G821" s="20">
        <f t="shared" si="38"/>
        <v>4.8883905000000061E-3</v>
      </c>
      <c r="H821" s="20">
        <f t="shared" si="40"/>
        <v>3.0221813499999972E-2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0.92610464199999998</v>
      </c>
      <c r="E822" s="28"/>
      <c r="F822" s="20">
        <f t="shared" si="39"/>
        <v>5.4329059999999929E-2</v>
      </c>
      <c r="G822" s="20">
        <f t="shared" si="38"/>
        <v>3.5797212500000009E-2</v>
      </c>
      <c r="H822" s="20">
        <f t="shared" si="40"/>
        <v>3.0221813499999972E-2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0.85146680500000005</v>
      </c>
      <c r="E823" s="28"/>
      <c r="F823" s="20">
        <f t="shared" si="39"/>
        <v>2.0308777E-2</v>
      </c>
      <c r="G823" s="20">
        <f t="shared" si="38"/>
        <v>3.8840624499999921E-2</v>
      </c>
      <c r="H823" s="20">
        <f t="shared" si="40"/>
        <v>3.0221813499999972E-2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0.83072701199999999</v>
      </c>
      <c r="E824" s="28"/>
      <c r="F824" s="20">
        <f t="shared" si="39"/>
        <v>4.1048570000000062E-2</v>
      </c>
      <c r="G824" s="20">
        <f t="shared" si="38"/>
        <v>5.9580417499999982E-2</v>
      </c>
      <c r="H824" s="20">
        <f t="shared" si="40"/>
        <v>3.0221813499999972E-2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0.93819392499999998</v>
      </c>
      <c r="E825" s="28"/>
      <c r="F825" s="20">
        <f t="shared" si="39"/>
        <v>6.6418342999999935E-2</v>
      </c>
      <c r="G825" s="20">
        <f t="shared" si="38"/>
        <v>4.7886495500000015E-2</v>
      </c>
      <c r="H825" s="20">
        <f t="shared" si="40"/>
        <v>3.0221813499999972E-2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0.91857938699999997</v>
      </c>
      <c r="E826" s="28"/>
      <c r="F826" s="20">
        <f t="shared" si="39"/>
        <v>4.6803804999999921E-2</v>
      </c>
      <c r="G826" s="20">
        <f t="shared" si="38"/>
        <v>2.82719575E-2</v>
      </c>
      <c r="H826" s="20">
        <f t="shared" si="40"/>
        <v>3.0221813499999972E-2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0.81871329599999998</v>
      </c>
      <c r="E827" s="28"/>
      <c r="F827" s="20">
        <f t="shared" si="39"/>
        <v>5.306228600000007E-2</v>
      </c>
      <c r="G827" s="20">
        <f t="shared" si="38"/>
        <v>7.159413349999999E-2</v>
      </c>
      <c r="H827" s="20">
        <f t="shared" si="40"/>
        <v>3.0221813499999972E-2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0.91493766899999995</v>
      </c>
      <c r="E828" s="28"/>
      <c r="F828" s="20">
        <f t="shared" si="39"/>
        <v>4.3162086999999905E-2</v>
      </c>
      <c r="G828" s="20">
        <f t="shared" si="38"/>
        <v>2.4630239499999984E-2</v>
      </c>
      <c r="H828" s="20">
        <f t="shared" si="40"/>
        <v>3.0221813499999972E-2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0.89328480099999996</v>
      </c>
      <c r="E829" s="28"/>
      <c r="F829" s="20">
        <f t="shared" si="39"/>
        <v>2.1509218999999913E-2</v>
      </c>
      <c r="G829" s="20">
        <f t="shared" si="38"/>
        <v>2.9773714999999923E-3</v>
      </c>
      <c r="H829" s="20">
        <f t="shared" si="40"/>
        <v>3.0221813499999972E-2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0.83113671</v>
      </c>
      <c r="E830" s="28"/>
      <c r="F830" s="20">
        <f t="shared" si="39"/>
        <v>4.0638872000000048E-2</v>
      </c>
      <c r="G830" s="20">
        <f t="shared" si="38"/>
        <v>5.9170719499999969E-2</v>
      </c>
      <c r="H830" s="20">
        <f t="shared" si="40"/>
        <v>3.0221813499999972E-2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0.863380394</v>
      </c>
      <c r="E831" s="28"/>
      <c r="F831" s="20">
        <f t="shared" si="39"/>
        <v>8.3951880000000534E-3</v>
      </c>
      <c r="G831" s="20">
        <f t="shared" si="38"/>
        <v>2.6927035499999974E-2</v>
      </c>
      <c r="H831" s="20">
        <f t="shared" si="40"/>
        <v>3.0221813499999972E-2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0.92068213600000004</v>
      </c>
      <c r="E832" s="28"/>
      <c r="F832" s="20">
        <f t="shared" si="39"/>
        <v>4.8906553999999991E-2</v>
      </c>
      <c r="G832" s="20">
        <f t="shared" si="38"/>
        <v>3.037470650000007E-2</v>
      </c>
      <c r="H832" s="20">
        <f t="shared" si="40"/>
        <v>3.0221813499999972E-2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0.82996199699999995</v>
      </c>
      <c r="E833" s="28"/>
      <c r="F833" s="20">
        <f t="shared" si="39"/>
        <v>4.1813585000000097E-2</v>
      </c>
      <c r="G833" s="20">
        <f t="shared" si="38"/>
        <v>6.0345432500000018E-2</v>
      </c>
      <c r="H833" s="20">
        <f t="shared" si="40"/>
        <v>3.0221813499999972E-2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0.82274994000000001</v>
      </c>
      <c r="E834" s="28"/>
      <c r="F834" s="20">
        <f t="shared" si="39"/>
        <v>4.9025642000000036E-2</v>
      </c>
      <c r="G834" s="20">
        <f t="shared" si="38"/>
        <v>6.7557489499999956E-2</v>
      </c>
      <c r="H834" s="20">
        <f t="shared" si="40"/>
        <v>3.0221813499999972E-2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0.88188540400000004</v>
      </c>
      <c r="E835" s="28"/>
      <c r="F835" s="20">
        <f t="shared" si="39"/>
        <v>1.0109821999999991E-2</v>
      </c>
      <c r="G835" s="20">
        <f t="shared" si="38"/>
        <v>8.42202549999993E-3</v>
      </c>
      <c r="H835" s="20">
        <f t="shared" si="40"/>
        <v>3.0221813499999972E-2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0.91610827100000003</v>
      </c>
      <c r="E836" s="28"/>
      <c r="F836" s="20">
        <f t="shared" si="39"/>
        <v>4.4332688999999981E-2</v>
      </c>
      <c r="G836" s="20">
        <f t="shared" ref="G836:G899" si="41">ABS(D836-$E$1003)</f>
        <v>2.580084150000006E-2</v>
      </c>
      <c r="H836" s="20">
        <f t="shared" si="40"/>
        <v>3.0221813499999972E-2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0.85829277500000001</v>
      </c>
      <c r="E837" s="28"/>
      <c r="F837" s="20">
        <f t="shared" si="39"/>
        <v>1.3482807000000041E-2</v>
      </c>
      <c r="G837" s="20">
        <f t="shared" si="41"/>
        <v>3.2014654499999962E-2</v>
      </c>
      <c r="H837" s="20">
        <f t="shared" si="40"/>
        <v>3.0221813499999972E-2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0.83934584800000001</v>
      </c>
      <c r="E838" s="28"/>
      <c r="F838" s="20">
        <f t="shared" si="39"/>
        <v>3.2429734000000043E-2</v>
      </c>
      <c r="G838" s="20">
        <f t="shared" si="41"/>
        <v>5.0961581499999964E-2</v>
      </c>
      <c r="H838" s="20">
        <f t="shared" si="40"/>
        <v>3.0221813499999972E-2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0.81461141699999995</v>
      </c>
      <c r="E839" s="28"/>
      <c r="F839" s="20">
        <f t="shared" si="39"/>
        <v>5.71641650000001E-2</v>
      </c>
      <c r="G839" s="20">
        <f t="shared" si="41"/>
        <v>7.5696012500000021E-2</v>
      </c>
      <c r="H839" s="20">
        <f t="shared" si="40"/>
        <v>3.0221813499999972E-2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0.87628717599999995</v>
      </c>
      <c r="E840" s="28"/>
      <c r="F840" s="20">
        <f t="shared" si="39"/>
        <v>4.5115939999998966E-3</v>
      </c>
      <c r="G840" s="20">
        <f t="shared" si="41"/>
        <v>1.4020253500000024E-2</v>
      </c>
      <c r="H840" s="20">
        <f t="shared" si="40"/>
        <v>3.0221813499999972E-2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0.83824615300000005</v>
      </c>
      <c r="E841" s="28"/>
      <c r="F841" s="20">
        <f t="shared" si="39"/>
        <v>3.3529428999999999E-2</v>
      </c>
      <c r="G841" s="20">
        <f t="shared" si="41"/>
        <v>5.206127649999992E-2</v>
      </c>
      <c r="H841" s="20">
        <f t="shared" si="40"/>
        <v>3.0221813499999972E-2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0.85617476999999997</v>
      </c>
      <c r="E842" s="28"/>
      <c r="F842" s="20">
        <f t="shared" si="39"/>
        <v>1.5600812000000075E-2</v>
      </c>
      <c r="G842" s="20">
        <f t="shared" si="41"/>
        <v>3.4132659499999995E-2</v>
      </c>
      <c r="H842" s="20">
        <f t="shared" si="40"/>
        <v>3.0221813499999972E-2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0.83244869799999999</v>
      </c>
      <c r="E843" s="28"/>
      <c r="F843" s="20">
        <f t="shared" si="39"/>
        <v>3.9326884000000062E-2</v>
      </c>
      <c r="G843" s="20">
        <f t="shared" si="41"/>
        <v>5.7858731499999982E-2</v>
      </c>
      <c r="H843" s="20">
        <f t="shared" si="40"/>
        <v>3.0221813499999972E-2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0.88423626600000005</v>
      </c>
      <c r="E844" s="28"/>
      <c r="F844" s="20">
        <f t="shared" si="39"/>
        <v>1.2460684E-2</v>
      </c>
      <c r="G844" s="20">
        <f t="shared" si="41"/>
        <v>6.0711634999999209E-3</v>
      </c>
      <c r="H844" s="20">
        <f t="shared" si="40"/>
        <v>3.0221813499999972E-2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0.90680329100000001</v>
      </c>
      <c r="E845" s="28"/>
      <c r="F845" s="20">
        <f t="shared" si="39"/>
        <v>3.5027708999999962E-2</v>
      </c>
      <c r="G845" s="20">
        <f t="shared" si="41"/>
        <v>1.6495861500000042E-2</v>
      </c>
      <c r="H845" s="20">
        <f t="shared" si="40"/>
        <v>3.0221813499999972E-2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0.84910536700000006</v>
      </c>
      <c r="E846" s="28"/>
      <c r="F846" s="20">
        <f t="shared" si="39"/>
        <v>2.2670214999999994E-2</v>
      </c>
      <c r="G846" s="20">
        <f t="shared" si="41"/>
        <v>4.1202062499999914E-2</v>
      </c>
      <c r="H846" s="20">
        <f t="shared" si="40"/>
        <v>3.0221813499999972E-2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0.81586377200000004</v>
      </c>
      <c r="E847" s="28"/>
      <c r="F847" s="20">
        <f t="shared" si="39"/>
        <v>5.5911810000000006E-2</v>
      </c>
      <c r="G847" s="20">
        <f t="shared" si="41"/>
        <v>7.4443657499999927E-2</v>
      </c>
      <c r="H847" s="20">
        <f t="shared" si="40"/>
        <v>3.0221813499999972E-2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0.91482691900000002</v>
      </c>
      <c r="E848" s="28"/>
      <c r="F848" s="20">
        <f t="shared" si="39"/>
        <v>4.3051336999999967E-2</v>
      </c>
      <c r="G848" s="20">
        <f t="shared" si="41"/>
        <v>2.4519489500000047E-2</v>
      </c>
      <c r="H848" s="20">
        <f t="shared" si="40"/>
        <v>3.0221813499999972E-2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0.84331403500000002</v>
      </c>
      <c r="E849" s="28"/>
      <c r="F849" s="20">
        <f t="shared" si="39"/>
        <v>2.8461547000000031E-2</v>
      </c>
      <c r="G849" s="20">
        <f t="shared" si="41"/>
        <v>4.6993394499999952E-2</v>
      </c>
      <c r="H849" s="20">
        <f t="shared" si="40"/>
        <v>3.0221813499999972E-2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0.927506049</v>
      </c>
      <c r="E850" s="28"/>
      <c r="F850" s="20">
        <f t="shared" si="39"/>
        <v>5.573046699999995E-2</v>
      </c>
      <c r="G850" s="20">
        <f t="shared" si="41"/>
        <v>3.719861950000003E-2</v>
      </c>
      <c r="H850" s="20">
        <f t="shared" si="40"/>
        <v>3.0221813499999972E-2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0.895391253</v>
      </c>
      <c r="E851" s="28"/>
      <c r="F851" s="20">
        <f t="shared" si="39"/>
        <v>2.3615670999999949E-2</v>
      </c>
      <c r="G851" s="20">
        <f t="shared" si="41"/>
        <v>5.0838235000000287E-3</v>
      </c>
      <c r="H851" s="20">
        <f t="shared" si="40"/>
        <v>3.0221813499999972E-2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0.83488783300000002</v>
      </c>
      <c r="E852" s="28"/>
      <c r="F852" s="20">
        <f t="shared" si="39"/>
        <v>3.6887749000000025E-2</v>
      </c>
      <c r="G852" s="20">
        <f t="shared" si="41"/>
        <v>5.5419596499999946E-2</v>
      </c>
      <c r="H852" s="20">
        <f t="shared" si="40"/>
        <v>3.0221813499999972E-2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0.90878932199999996</v>
      </c>
      <c r="E853" s="28"/>
      <c r="F853" s="20">
        <f t="shared" si="39"/>
        <v>3.7013739999999906E-2</v>
      </c>
      <c r="G853" s="20">
        <f t="shared" si="41"/>
        <v>1.8481892499999986E-2</v>
      </c>
      <c r="H853" s="20">
        <f t="shared" si="40"/>
        <v>3.0221813499999972E-2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0.81635321599999999</v>
      </c>
      <c r="E854" s="28"/>
      <c r="F854" s="20">
        <f t="shared" si="39"/>
        <v>5.5422366000000056E-2</v>
      </c>
      <c r="G854" s="20">
        <f t="shared" si="41"/>
        <v>7.3954213499999977E-2</v>
      </c>
      <c r="H854" s="20">
        <f t="shared" si="40"/>
        <v>3.0221813499999972E-2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0.91979184800000002</v>
      </c>
      <c r="E855" s="28"/>
      <c r="F855" s="20">
        <f t="shared" si="39"/>
        <v>4.8016265999999974E-2</v>
      </c>
      <c r="G855" s="20">
        <f t="shared" si="41"/>
        <v>2.9484418500000054E-2</v>
      </c>
      <c r="H855" s="20">
        <f t="shared" si="40"/>
        <v>3.0221813499999972E-2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0.84234883800000004</v>
      </c>
      <c r="E856" s="28"/>
      <c r="F856" s="20">
        <f t="shared" si="39"/>
        <v>2.9426744000000005E-2</v>
      </c>
      <c r="G856" s="20">
        <f t="shared" si="41"/>
        <v>4.7958591499999925E-2</v>
      </c>
      <c r="H856" s="20">
        <f t="shared" si="40"/>
        <v>3.0221813499999972E-2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0.94233749</v>
      </c>
      <c r="E857" s="28"/>
      <c r="F857" s="20">
        <f t="shared" si="39"/>
        <v>7.0561907999999951E-2</v>
      </c>
      <c r="G857" s="20">
        <f t="shared" si="41"/>
        <v>5.203006050000003E-2</v>
      </c>
      <c r="H857" s="20">
        <f t="shared" si="40"/>
        <v>3.0221813499999972E-2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0.93948236100000004</v>
      </c>
      <c r="E858" s="28"/>
      <c r="F858" s="20">
        <f t="shared" si="39"/>
        <v>6.7706778999999995E-2</v>
      </c>
      <c r="G858" s="20">
        <f t="shared" si="41"/>
        <v>4.9174931500000074E-2</v>
      </c>
      <c r="H858" s="20">
        <f t="shared" si="40"/>
        <v>3.0221813499999972E-2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0.83170919499999996</v>
      </c>
      <c r="E859" s="28"/>
      <c r="F859" s="20">
        <f t="shared" si="39"/>
        <v>4.0066387000000092E-2</v>
      </c>
      <c r="G859" s="20">
        <f t="shared" si="41"/>
        <v>5.8598234500000013E-2</v>
      </c>
      <c r="H859" s="20">
        <f t="shared" si="40"/>
        <v>3.0221813499999972E-2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0.81375708599999996</v>
      </c>
      <c r="E860" s="28"/>
      <c r="F860" s="20">
        <f t="shared" si="39"/>
        <v>5.8018496000000086E-2</v>
      </c>
      <c r="G860" s="20">
        <f t="shared" si="41"/>
        <v>7.6550343500000007E-2</v>
      </c>
      <c r="H860" s="20">
        <f t="shared" si="40"/>
        <v>3.0221813499999972E-2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0.88495798000000003</v>
      </c>
      <c r="E861" s="28"/>
      <c r="F861" s="20">
        <f t="shared" si="39"/>
        <v>1.3182397999999984E-2</v>
      </c>
      <c r="G861" s="20">
        <f t="shared" si="41"/>
        <v>5.3494494999999365E-3</v>
      </c>
      <c r="H861" s="20">
        <f t="shared" si="40"/>
        <v>3.0221813499999972E-2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0.81506315500000004</v>
      </c>
      <c r="E862" s="28"/>
      <c r="F862" s="20">
        <f t="shared" si="39"/>
        <v>5.671242700000001E-2</v>
      </c>
      <c r="G862" s="20">
        <f t="shared" si="41"/>
        <v>7.524427449999993E-2</v>
      </c>
      <c r="H862" s="20">
        <f t="shared" si="40"/>
        <v>3.0221813499999972E-2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0.84256550799999996</v>
      </c>
      <c r="E863" s="28"/>
      <c r="F863" s="20">
        <f t="shared" si="39"/>
        <v>2.9210074000000086E-2</v>
      </c>
      <c r="G863" s="20">
        <f t="shared" si="41"/>
        <v>4.7741921500000006E-2</v>
      </c>
      <c r="H863" s="20">
        <f t="shared" si="40"/>
        <v>3.0221813499999972E-2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0.85856836999999997</v>
      </c>
      <c r="E864" s="28"/>
      <c r="F864" s="20">
        <f t="shared" si="39"/>
        <v>1.3207212000000079E-2</v>
      </c>
      <c r="G864" s="20">
        <f t="shared" si="41"/>
        <v>3.17390595E-2</v>
      </c>
      <c r="H864" s="20">
        <f t="shared" si="40"/>
        <v>3.0221813499999972E-2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0.81406808200000003</v>
      </c>
      <c r="E865" s="28"/>
      <c r="F865" s="20">
        <f t="shared" si="39"/>
        <v>5.7707500000000023E-2</v>
      </c>
      <c r="G865" s="20">
        <f t="shared" si="41"/>
        <v>7.6239347499999943E-2</v>
      </c>
      <c r="H865" s="20">
        <f t="shared" si="40"/>
        <v>3.0221813499999972E-2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0.92877210200000004</v>
      </c>
      <c r="E866" s="28"/>
      <c r="F866" s="20">
        <f t="shared" si="39"/>
        <v>5.6996519999999995E-2</v>
      </c>
      <c r="G866" s="20">
        <f t="shared" si="41"/>
        <v>3.8464672500000074E-2</v>
      </c>
      <c r="H866" s="20">
        <f t="shared" si="40"/>
        <v>3.0221813499999972E-2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0.91863882699999999</v>
      </c>
      <c r="E867" s="28"/>
      <c r="F867" s="20">
        <f t="shared" si="39"/>
        <v>4.6863244999999942E-2</v>
      </c>
      <c r="G867" s="20">
        <f t="shared" si="41"/>
        <v>2.8331397500000022E-2</v>
      </c>
      <c r="H867" s="20">
        <f t="shared" si="40"/>
        <v>3.0221813499999972E-2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0.89615398300000004</v>
      </c>
      <c r="E868" s="28"/>
      <c r="F868" s="20">
        <f t="shared" si="39"/>
        <v>2.4378400999999994E-2</v>
      </c>
      <c r="G868" s="20">
        <f t="shared" si="41"/>
        <v>5.8465535000000735E-3</v>
      </c>
      <c r="H868" s="20">
        <f t="shared" si="40"/>
        <v>3.0221813499999972E-2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0.83670783900000001</v>
      </c>
      <c r="E869" s="28"/>
      <c r="F869" s="20">
        <f t="shared" si="39"/>
        <v>3.506774300000004E-2</v>
      </c>
      <c r="G869" s="20">
        <f t="shared" si="41"/>
        <v>5.3599590499999961E-2</v>
      </c>
      <c r="H869" s="20">
        <f t="shared" si="40"/>
        <v>3.0221813499999972E-2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0.926358601</v>
      </c>
      <c r="E870" s="28"/>
      <c r="F870" s="20">
        <f t="shared" si="39"/>
        <v>5.4583018999999955E-2</v>
      </c>
      <c r="G870" s="20">
        <f t="shared" si="41"/>
        <v>3.6051171500000034E-2</v>
      </c>
      <c r="H870" s="20">
        <f t="shared" si="40"/>
        <v>3.0221813499999972E-2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0.89240010599999997</v>
      </c>
      <c r="E871" s="28"/>
      <c r="F871" s="20">
        <f t="shared" si="39"/>
        <v>2.0624523999999922E-2</v>
      </c>
      <c r="G871" s="20">
        <f t="shared" si="41"/>
        <v>2.0926765000000014E-3</v>
      </c>
      <c r="H871" s="20">
        <f t="shared" si="40"/>
        <v>3.0221813499999972E-2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0.85774593499999996</v>
      </c>
      <c r="E872" s="28"/>
      <c r="F872" s="20">
        <f t="shared" si="39"/>
        <v>1.4029647000000089E-2</v>
      </c>
      <c r="G872" s="20">
        <f t="shared" si="41"/>
        <v>3.256149450000001E-2</v>
      </c>
      <c r="H872" s="20">
        <f t="shared" si="40"/>
        <v>3.0221813499999972E-2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0.84926393200000005</v>
      </c>
      <c r="E873" s="28"/>
      <c r="F873" s="20">
        <f t="shared" si="39"/>
        <v>2.2511649999999994E-2</v>
      </c>
      <c r="G873" s="20">
        <f t="shared" si="41"/>
        <v>4.1043497499999915E-2</v>
      </c>
      <c r="H873" s="20">
        <f t="shared" si="40"/>
        <v>3.0221813499999972E-2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0.83226874100000003</v>
      </c>
      <c r="E874" s="28"/>
      <c r="F874" s="20">
        <f t="shared" si="39"/>
        <v>3.9506841000000015E-2</v>
      </c>
      <c r="G874" s="20">
        <f t="shared" si="41"/>
        <v>5.8038688499999935E-2</v>
      </c>
      <c r="H874" s="20">
        <f t="shared" si="40"/>
        <v>3.0221813499999972E-2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0.91400335899999996</v>
      </c>
      <c r="E875" s="28"/>
      <c r="F875" s="20">
        <f t="shared" si="39"/>
        <v>4.2227776999999911E-2</v>
      </c>
      <c r="G875" s="20">
        <f t="shared" si="41"/>
        <v>2.369592949999999E-2</v>
      </c>
      <c r="H875" s="20">
        <f t="shared" si="40"/>
        <v>3.0221813499999972E-2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0.81281981299999995</v>
      </c>
      <c r="E876" s="28"/>
      <c r="F876" s="20">
        <f t="shared" si="39"/>
        <v>5.8955769000000102E-2</v>
      </c>
      <c r="G876" s="20">
        <f t="shared" si="41"/>
        <v>7.7487616500000023E-2</v>
      </c>
      <c r="H876" s="20">
        <f t="shared" si="40"/>
        <v>3.0221813499999972E-2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0.84007075399999998</v>
      </c>
      <c r="E877" s="28"/>
      <c r="F877" s="20">
        <f t="shared" si="39"/>
        <v>3.1704828000000074E-2</v>
      </c>
      <c r="G877" s="20">
        <f t="shared" si="41"/>
        <v>5.0236675499999994E-2</v>
      </c>
      <c r="H877" s="20">
        <f t="shared" si="40"/>
        <v>3.0221813499999972E-2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0.82450507200000001</v>
      </c>
      <c r="E878" s="28"/>
      <c r="F878" s="20">
        <f t="shared" si="39"/>
        <v>4.7270510000000043E-2</v>
      </c>
      <c r="G878" s="20">
        <f t="shared" si="41"/>
        <v>6.5802357499999964E-2</v>
      </c>
      <c r="H878" s="20">
        <f t="shared" si="40"/>
        <v>3.0221813499999972E-2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0.94702001199999997</v>
      </c>
      <c r="E879" s="28"/>
      <c r="F879" s="20">
        <f t="shared" si="39"/>
        <v>7.5244429999999918E-2</v>
      </c>
      <c r="G879" s="20">
        <f t="shared" si="41"/>
        <v>5.6712582499999997E-2</v>
      </c>
      <c r="H879" s="20">
        <f t="shared" si="40"/>
        <v>3.0221813499999972E-2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0.88615664100000002</v>
      </c>
      <c r="E880" s="28"/>
      <c r="F880" s="20">
        <f t="shared" si="39"/>
        <v>1.4381058999999974E-2</v>
      </c>
      <c r="G880" s="20">
        <f t="shared" si="41"/>
        <v>4.1507884999999467E-3</v>
      </c>
      <c r="H880" s="20">
        <f t="shared" si="40"/>
        <v>3.0221813499999972E-2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0.92082071099999996</v>
      </c>
      <c r="E881" s="28"/>
      <c r="F881" s="20">
        <f t="shared" si="39"/>
        <v>4.904512899999991E-2</v>
      </c>
      <c r="G881" s="20">
        <f t="shared" si="41"/>
        <v>3.0513281499999989E-2</v>
      </c>
      <c r="H881" s="20">
        <f t="shared" si="40"/>
        <v>3.0221813499999972E-2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0.93228862099999998</v>
      </c>
      <c r="E882" s="28"/>
      <c r="F882" s="20">
        <f t="shared" ref="F882:F945" si="42">ABS(D882-$E$979)</f>
        <v>6.0513038999999935E-2</v>
      </c>
      <c r="G882" s="20">
        <f t="shared" si="41"/>
        <v>4.1981191500000015E-2</v>
      </c>
      <c r="H882" s="20">
        <f t="shared" ref="H882:H945" si="43">ABS($E$754-$E$1003)</f>
        <v>3.0221813499999972E-2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0.931594174</v>
      </c>
      <c r="E883" s="28"/>
      <c r="F883" s="20">
        <f t="shared" si="42"/>
        <v>5.9818591999999948E-2</v>
      </c>
      <c r="G883" s="20">
        <f t="shared" si="41"/>
        <v>4.1286744500000028E-2</v>
      </c>
      <c r="H883" s="20">
        <f t="shared" si="43"/>
        <v>3.0221813499999972E-2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0.87847374199999995</v>
      </c>
      <c r="E884" s="28"/>
      <c r="F884" s="20">
        <f t="shared" si="42"/>
        <v>6.6981599999998975E-3</v>
      </c>
      <c r="G884" s="20">
        <f t="shared" si="41"/>
        <v>1.1833687500000023E-2</v>
      </c>
      <c r="H884" s="20">
        <f t="shared" si="43"/>
        <v>3.0221813499999972E-2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0.81919325899999995</v>
      </c>
      <c r="E885" s="28"/>
      <c r="F885" s="20">
        <f t="shared" si="42"/>
        <v>5.2582323000000097E-2</v>
      </c>
      <c r="G885" s="20">
        <f t="shared" si="41"/>
        <v>7.1114170500000018E-2</v>
      </c>
      <c r="H885" s="20">
        <f t="shared" si="43"/>
        <v>3.0221813499999972E-2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0.84012966899999997</v>
      </c>
      <c r="E886" s="28"/>
      <c r="F886" s="20">
        <f t="shared" si="42"/>
        <v>3.1645913000000081E-2</v>
      </c>
      <c r="G886" s="20">
        <f t="shared" si="41"/>
        <v>5.0177760500000002E-2</v>
      </c>
      <c r="H886" s="20">
        <f t="shared" si="43"/>
        <v>3.0221813499999972E-2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0.82799744799999997</v>
      </c>
      <c r="E887" s="28"/>
      <c r="F887" s="20">
        <f t="shared" si="42"/>
        <v>4.377813400000008E-2</v>
      </c>
      <c r="G887" s="20">
        <f t="shared" si="41"/>
        <v>6.23099815E-2</v>
      </c>
      <c r="H887" s="20">
        <f t="shared" si="43"/>
        <v>3.0221813499999972E-2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0.924952094</v>
      </c>
      <c r="E888" s="28"/>
      <c r="F888" s="20">
        <f t="shared" si="42"/>
        <v>5.3176511999999954E-2</v>
      </c>
      <c r="G888" s="20">
        <f t="shared" si="41"/>
        <v>3.4644664500000033E-2</v>
      </c>
      <c r="H888" s="20">
        <f t="shared" si="43"/>
        <v>3.0221813499999972E-2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0.85286025099999996</v>
      </c>
      <c r="E889" s="28"/>
      <c r="F889" s="20">
        <f t="shared" si="42"/>
        <v>1.8915331000000091E-2</v>
      </c>
      <c r="G889" s="20">
        <f t="shared" si="41"/>
        <v>3.7447178500000011E-2</v>
      </c>
      <c r="H889" s="20">
        <f t="shared" si="43"/>
        <v>3.0221813499999972E-2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0.83918625300000005</v>
      </c>
      <c r="E890" s="28"/>
      <c r="F890" s="20">
        <f t="shared" si="42"/>
        <v>3.2589329E-2</v>
      </c>
      <c r="G890" s="20">
        <f t="shared" si="41"/>
        <v>5.1121176499999921E-2</v>
      </c>
      <c r="H890" s="20">
        <f t="shared" si="43"/>
        <v>3.0221813499999972E-2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0.94186333300000002</v>
      </c>
      <c r="E891" s="28"/>
      <c r="F891" s="20">
        <f t="shared" si="42"/>
        <v>7.0087750999999976E-2</v>
      </c>
      <c r="G891" s="20">
        <f t="shared" si="41"/>
        <v>5.1555903500000055E-2</v>
      </c>
      <c r="H891" s="20">
        <f t="shared" si="43"/>
        <v>3.0221813499999972E-2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0.91090877400000003</v>
      </c>
      <c r="E892" s="28"/>
      <c r="F892" s="20">
        <f t="shared" si="42"/>
        <v>3.9133191999999983E-2</v>
      </c>
      <c r="G892" s="20">
        <f t="shared" si="41"/>
        <v>2.0601344500000063E-2</v>
      </c>
      <c r="H892" s="20">
        <f t="shared" si="43"/>
        <v>3.0221813499999972E-2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0.94576218999999995</v>
      </c>
      <c r="E893" s="28"/>
      <c r="F893" s="20">
        <f t="shared" si="42"/>
        <v>7.3986607999999898E-2</v>
      </c>
      <c r="G893" s="20">
        <f t="shared" si="41"/>
        <v>5.5454760499999978E-2</v>
      </c>
      <c r="H893" s="20">
        <f t="shared" si="43"/>
        <v>3.0221813499999972E-2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0.90635496699999996</v>
      </c>
      <c r="E894" s="28"/>
      <c r="F894" s="20">
        <f t="shared" si="42"/>
        <v>3.4579384999999907E-2</v>
      </c>
      <c r="G894" s="20">
        <f t="shared" si="41"/>
        <v>1.6047537499999986E-2</v>
      </c>
      <c r="H894" s="20">
        <f t="shared" si="43"/>
        <v>3.0221813499999972E-2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0.83859270699999999</v>
      </c>
      <c r="E895" s="28"/>
      <c r="F895" s="20">
        <f t="shared" si="42"/>
        <v>3.3182875000000056E-2</v>
      </c>
      <c r="G895" s="20">
        <f t="shared" si="41"/>
        <v>5.1714722499999977E-2</v>
      </c>
      <c r="H895" s="20">
        <f t="shared" si="43"/>
        <v>3.0221813499999972E-2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0.934997152</v>
      </c>
      <c r="E896" s="28"/>
      <c r="F896" s="20">
        <f t="shared" si="42"/>
        <v>6.3221569999999949E-2</v>
      </c>
      <c r="G896" s="20">
        <f t="shared" si="41"/>
        <v>4.4689722500000029E-2</v>
      </c>
      <c r="H896" s="20">
        <f t="shared" si="43"/>
        <v>3.0221813499999972E-2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0.89614994699999995</v>
      </c>
      <c r="E897" s="28"/>
      <c r="F897" s="20">
        <f t="shared" si="42"/>
        <v>2.4374364999999898E-2</v>
      </c>
      <c r="G897" s="20">
        <f t="shared" si="41"/>
        <v>5.8425174999999774E-3</v>
      </c>
      <c r="H897" s="20">
        <f t="shared" si="43"/>
        <v>3.0221813499999972E-2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0.94284267300000002</v>
      </c>
      <c r="E898" s="28"/>
      <c r="F898" s="20">
        <f t="shared" si="42"/>
        <v>7.1067090999999971E-2</v>
      </c>
      <c r="G898" s="20">
        <f t="shared" si="41"/>
        <v>5.2535243500000051E-2</v>
      </c>
      <c r="H898" s="20">
        <f t="shared" si="43"/>
        <v>3.0221813499999972E-2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0.92373646700000001</v>
      </c>
      <c r="E899" s="28"/>
      <c r="F899" s="20">
        <f t="shared" si="42"/>
        <v>5.1960884999999957E-2</v>
      </c>
      <c r="G899" s="20">
        <f t="shared" si="41"/>
        <v>3.3429037500000036E-2</v>
      </c>
      <c r="H899" s="20">
        <f t="shared" si="43"/>
        <v>3.0221813499999972E-2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0.84831408699999999</v>
      </c>
      <c r="E900" s="28"/>
      <c r="F900" s="20">
        <f t="shared" si="42"/>
        <v>2.3461495000000054E-2</v>
      </c>
      <c r="G900" s="20">
        <f t="shared" ref="G900:G963" si="44">ABS(D900-$E$1003)</f>
        <v>4.1993342499999975E-2</v>
      </c>
      <c r="H900" s="20">
        <f t="shared" si="43"/>
        <v>3.0221813499999972E-2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0.81154918399999998</v>
      </c>
      <c r="E901" s="28"/>
      <c r="F901" s="20">
        <f t="shared" si="42"/>
        <v>6.022639800000007E-2</v>
      </c>
      <c r="G901" s="20">
        <f t="shared" si="44"/>
        <v>7.875824549999999E-2</v>
      </c>
      <c r="H901" s="20">
        <f t="shared" si="43"/>
        <v>3.0221813499999972E-2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0.91365720800000005</v>
      </c>
      <c r="E902" s="28"/>
      <c r="F902" s="20">
        <f t="shared" si="42"/>
        <v>4.1881626000000005E-2</v>
      </c>
      <c r="G902" s="20">
        <f t="shared" si="44"/>
        <v>2.3349778500000085E-2</v>
      </c>
      <c r="H902" s="20">
        <f t="shared" si="43"/>
        <v>3.0221813499999972E-2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0.90766955199999999</v>
      </c>
      <c r="E903" s="28"/>
      <c r="F903" s="20">
        <f t="shared" si="42"/>
        <v>3.5893969999999942E-2</v>
      </c>
      <c r="G903" s="20">
        <f t="shared" si="44"/>
        <v>1.7362122500000021E-2</v>
      </c>
      <c r="H903" s="20">
        <f t="shared" si="43"/>
        <v>3.0221813499999972E-2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0.89726593600000004</v>
      </c>
      <c r="E904" s="28"/>
      <c r="F904" s="20">
        <f t="shared" si="42"/>
        <v>2.5490353999999993E-2</v>
      </c>
      <c r="G904" s="20">
        <f t="shared" si="44"/>
        <v>6.9585065000000723E-3</v>
      </c>
      <c r="H904" s="20">
        <f t="shared" si="43"/>
        <v>3.0221813499999972E-2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0.93606173999999998</v>
      </c>
      <c r="E905" s="28"/>
      <c r="F905" s="20">
        <f t="shared" si="42"/>
        <v>6.4286157999999927E-2</v>
      </c>
      <c r="G905" s="20">
        <f t="shared" si="44"/>
        <v>4.5754310500000006E-2</v>
      </c>
      <c r="H905" s="20">
        <f t="shared" si="43"/>
        <v>3.0221813499999972E-2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0.81488528000000005</v>
      </c>
      <c r="E906" s="28"/>
      <c r="F906" s="20">
        <f t="shared" si="42"/>
        <v>5.6890302000000004E-2</v>
      </c>
      <c r="G906" s="20">
        <f t="shared" si="44"/>
        <v>7.5422149499999924E-2</v>
      </c>
      <c r="H906" s="20">
        <f t="shared" si="43"/>
        <v>3.0221813499999972E-2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0.82659171499999995</v>
      </c>
      <c r="E907" s="28"/>
      <c r="F907" s="20">
        <f t="shared" si="42"/>
        <v>4.51838670000001E-2</v>
      </c>
      <c r="G907" s="20">
        <f t="shared" si="44"/>
        <v>6.371571450000002E-2</v>
      </c>
      <c r="H907" s="20">
        <f t="shared" si="43"/>
        <v>3.0221813499999972E-2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0.85475678399999999</v>
      </c>
      <c r="E908" s="28"/>
      <c r="F908" s="20">
        <f t="shared" si="42"/>
        <v>1.7018798000000057E-2</v>
      </c>
      <c r="G908" s="20">
        <f t="shared" si="44"/>
        <v>3.5550645499999978E-2</v>
      </c>
      <c r="H908" s="20">
        <f t="shared" si="43"/>
        <v>3.0221813499999972E-2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0.83079884400000004</v>
      </c>
      <c r="E909" s="28"/>
      <c r="F909" s="20">
        <f t="shared" si="42"/>
        <v>4.0976738000000013E-2</v>
      </c>
      <c r="G909" s="20">
        <f t="shared" si="44"/>
        <v>5.9508585499999933E-2</v>
      </c>
      <c r="H909" s="20">
        <f t="shared" si="43"/>
        <v>3.0221813499999972E-2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0.88544431099999998</v>
      </c>
      <c r="E910" s="28"/>
      <c r="F910" s="20">
        <f t="shared" si="42"/>
        <v>1.3668728999999935E-2</v>
      </c>
      <c r="G910" s="20">
        <f t="shared" si="44"/>
        <v>4.8631184999999855E-3</v>
      </c>
      <c r="H910" s="20">
        <f t="shared" si="43"/>
        <v>3.0221813499999972E-2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0.91161459099999997</v>
      </c>
      <c r="E911" s="28"/>
      <c r="F911" s="20">
        <f t="shared" si="42"/>
        <v>3.9839008999999925E-2</v>
      </c>
      <c r="G911" s="20">
        <f t="shared" si="44"/>
        <v>2.1307161500000005E-2</v>
      </c>
      <c r="H911" s="20">
        <f t="shared" si="43"/>
        <v>3.0221813499999972E-2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0.86021467699999998</v>
      </c>
      <c r="E912" s="28"/>
      <c r="F912" s="20">
        <f t="shared" si="42"/>
        <v>1.1560905000000066E-2</v>
      </c>
      <c r="G912" s="20">
        <f t="shared" si="44"/>
        <v>3.0092752499999986E-2</v>
      </c>
      <c r="H912" s="20">
        <f t="shared" si="43"/>
        <v>3.0221813499999972E-2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0.92066044800000002</v>
      </c>
      <c r="E913" s="28"/>
      <c r="F913" s="20">
        <f t="shared" si="42"/>
        <v>4.8884865999999971E-2</v>
      </c>
      <c r="G913" s="20">
        <f t="shared" si="44"/>
        <v>3.0353018500000051E-2</v>
      </c>
      <c r="H913" s="20">
        <f t="shared" si="43"/>
        <v>3.0221813499999972E-2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0.93141670499999996</v>
      </c>
      <c r="E914" s="28"/>
      <c r="F914" s="20">
        <f t="shared" si="42"/>
        <v>5.9641122999999907E-2</v>
      </c>
      <c r="G914" s="20">
        <f t="shared" si="44"/>
        <v>4.1109275499999987E-2</v>
      </c>
      <c r="H914" s="20">
        <f t="shared" si="43"/>
        <v>3.0221813499999972E-2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0.84388866399999996</v>
      </c>
      <c r="E915" s="28"/>
      <c r="F915" s="20">
        <f t="shared" si="42"/>
        <v>2.7886918000000094E-2</v>
      </c>
      <c r="G915" s="20">
        <f t="shared" si="44"/>
        <v>4.6418765500000014E-2</v>
      </c>
      <c r="H915" s="20">
        <f t="shared" si="43"/>
        <v>3.0221813499999972E-2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0.845351882</v>
      </c>
      <c r="E916" s="28"/>
      <c r="F916" s="20">
        <f t="shared" si="42"/>
        <v>2.642370000000005E-2</v>
      </c>
      <c r="G916" s="20">
        <f t="shared" si="44"/>
        <v>4.495554749999997E-2</v>
      </c>
      <c r="H916" s="20">
        <f t="shared" si="43"/>
        <v>3.0221813499999972E-2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0.948803018</v>
      </c>
      <c r="E917" s="28"/>
      <c r="F917" s="20">
        <f t="shared" si="42"/>
        <v>7.7027435999999949E-2</v>
      </c>
      <c r="G917" s="20">
        <f t="shared" si="44"/>
        <v>5.8495588500000029E-2</v>
      </c>
      <c r="H917" s="20">
        <f t="shared" si="43"/>
        <v>3.0221813499999972E-2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0.85449459299999997</v>
      </c>
      <c r="E918" s="28"/>
      <c r="F918" s="20">
        <f t="shared" si="42"/>
        <v>1.728098900000008E-2</v>
      </c>
      <c r="G918" s="20">
        <f t="shared" si="44"/>
        <v>3.58128365E-2</v>
      </c>
      <c r="H918" s="20">
        <f t="shared" si="43"/>
        <v>3.0221813499999972E-2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0.84190551499999999</v>
      </c>
      <c r="E919" s="28"/>
      <c r="F919" s="20">
        <f t="shared" si="42"/>
        <v>2.9870067000000056E-2</v>
      </c>
      <c r="G919" s="20">
        <f t="shared" si="44"/>
        <v>4.8401914499999976E-2</v>
      </c>
      <c r="H919" s="20">
        <f t="shared" si="43"/>
        <v>3.0221813499999972E-2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0.85731253299999999</v>
      </c>
      <c r="E920" s="28"/>
      <c r="F920" s="20">
        <f t="shared" si="42"/>
        <v>1.4463049000000061E-2</v>
      </c>
      <c r="G920" s="20">
        <f t="shared" si="44"/>
        <v>3.2994896499999982E-2</v>
      </c>
      <c r="H920" s="20">
        <f t="shared" si="43"/>
        <v>3.0221813499999972E-2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0.84185504600000005</v>
      </c>
      <c r="E921" s="28"/>
      <c r="F921" s="20">
        <f t="shared" si="42"/>
        <v>2.9920535999999998E-2</v>
      </c>
      <c r="G921" s="20">
        <f t="shared" si="44"/>
        <v>4.8452383499999918E-2</v>
      </c>
      <c r="H921" s="20">
        <f t="shared" si="43"/>
        <v>3.0221813499999972E-2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0.81629618000000004</v>
      </c>
      <c r="E922" s="28"/>
      <c r="F922" s="20">
        <f t="shared" si="42"/>
        <v>5.5479402000000011E-2</v>
      </c>
      <c r="G922" s="20">
        <f t="shared" si="44"/>
        <v>7.4011249499999932E-2</v>
      </c>
      <c r="H922" s="20">
        <f t="shared" si="43"/>
        <v>3.0221813499999972E-2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0.85569039499999999</v>
      </c>
      <c r="E923" s="28"/>
      <c r="F923" s="20">
        <f t="shared" si="42"/>
        <v>1.6085187000000056E-2</v>
      </c>
      <c r="G923" s="20">
        <f t="shared" si="44"/>
        <v>3.4617034499999977E-2</v>
      </c>
      <c r="H923" s="20">
        <f t="shared" si="43"/>
        <v>3.0221813499999972E-2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0.86975236700000003</v>
      </c>
      <c r="E924" s="28"/>
      <c r="F924" s="20">
        <f t="shared" si="42"/>
        <v>2.0232150000000226E-3</v>
      </c>
      <c r="G924" s="20">
        <f t="shared" si="44"/>
        <v>2.0555062499999943E-2</v>
      </c>
      <c r="H924" s="20">
        <f t="shared" si="43"/>
        <v>3.0221813499999972E-2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0.92811414800000003</v>
      </c>
      <c r="E925" s="28"/>
      <c r="F925" s="20">
        <f t="shared" si="42"/>
        <v>5.6338565999999979E-2</v>
      </c>
      <c r="G925" s="20">
        <f t="shared" si="44"/>
        <v>3.7806718500000058E-2</v>
      </c>
      <c r="H925" s="20">
        <f t="shared" si="43"/>
        <v>3.0221813499999972E-2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0.870406821</v>
      </c>
      <c r="E926" s="28"/>
      <c r="F926" s="20">
        <f t="shared" si="42"/>
        <v>1.3687610000000516E-3</v>
      </c>
      <c r="G926" s="20">
        <f t="shared" si="44"/>
        <v>1.9900608499999972E-2</v>
      </c>
      <c r="H926" s="20">
        <f t="shared" si="43"/>
        <v>3.0221813499999972E-2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0.82158065800000002</v>
      </c>
      <c r="E927" s="28"/>
      <c r="F927" s="20">
        <f t="shared" si="42"/>
        <v>5.019492400000003E-2</v>
      </c>
      <c r="G927" s="20">
        <f t="shared" si="44"/>
        <v>6.872677149999995E-2</v>
      </c>
      <c r="H927" s="20">
        <f t="shared" si="43"/>
        <v>3.0221813499999972E-2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3.0221813499999972E-2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3.0221813499999972E-2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3.0221813499999972E-2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3.0221813499999972E-2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3.0221813499999972E-2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3.0221813499999972E-2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3.0221813499999972E-2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3.0221813499999972E-2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3.0221813499999972E-2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3.0221813499999972E-2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3.0221813499999972E-2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3.0221813499999972E-2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3.0221813499999972E-2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3.0221813499999972E-2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3.0221813499999972E-2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3.0221813499999972E-2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3.0221813499999972E-2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3.0221813499999972E-2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3.0221813499999972E-2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3.0221813499999972E-2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3.0221813499999972E-2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3.0221813499999972E-2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3.0221813499999972E-2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3.0221813499999972E-2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3.0221813499999972E-2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3.0221813499999972E-2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3.0221813499999972E-2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3.0221813499999972E-2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3.0221813499999972E-2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3.0221813499999972E-2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3.0221813499999972E-2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3.0221813499999972E-2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3.0221813499999972E-2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3.0221813499999972E-2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3.0221813499999972E-2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3.0221813499999972E-2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3.0221813499999972E-2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3.0221813499999972E-2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3.0221813499999972E-2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3.0221813499999972E-2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3.0221813499999972E-2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3.0221813499999972E-2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3.0221813499999972E-2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3.0221813499999972E-2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3.0221813499999972E-2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3.0221813499999972E-2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3.0221813499999972E-2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3.0221813499999972E-2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3.0221813499999972E-2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3.0221813499999972E-2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20">
        <f t="shared" si="45"/>
        <v>4.5653917000000099E-2</v>
      </c>
      <c r="G978" s="20">
        <f t="shared" si="47"/>
        <v>6.418576450000002E-2</v>
      </c>
      <c r="H978" s="20">
        <f t="shared" si="46"/>
        <v>3.0221813499999972E-2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20">
        <f t="shared" si="45"/>
        <v>5.0515641999999916E-2</v>
      </c>
      <c r="G979" s="20">
        <f t="shared" si="47"/>
        <v>3.1983794499999996E-2</v>
      </c>
      <c r="H979" s="20">
        <f t="shared" si="46"/>
        <v>3.0221813499999972E-2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20">
        <f t="shared" si="45"/>
        <v>6.2815069999999973E-2</v>
      </c>
      <c r="G980" s="20">
        <f t="shared" si="47"/>
        <v>4.4283222500000052E-2</v>
      </c>
      <c r="H980" s="20">
        <f t="shared" si="46"/>
        <v>3.0221813499999972E-2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20">
        <f t="shared" si="45"/>
        <v>5.1311268000000076E-2</v>
      </c>
      <c r="G981" s="20">
        <f t="shared" si="47"/>
        <v>6.9843115499999997E-2</v>
      </c>
      <c r="H981" s="20">
        <f t="shared" si="46"/>
        <v>3.0221813499999972E-2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20">
        <f t="shared" si="45"/>
        <v>3.8122353999999969E-2</v>
      </c>
      <c r="G982" s="20">
        <f t="shared" si="47"/>
        <v>1.9590506500000049E-2</v>
      </c>
      <c r="H982" s="20">
        <f t="shared" si="46"/>
        <v>3.0221813499999972E-2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20">
        <f t="shared" si="45"/>
        <v>1.9345757000000074E-2</v>
      </c>
      <c r="G983" s="20">
        <f t="shared" si="47"/>
        <v>3.7877604499999995E-2</v>
      </c>
      <c r="H983" s="20">
        <f t="shared" si="46"/>
        <v>3.0221813499999972E-2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20">
        <f t="shared" si="45"/>
        <v>2.5006545000000102E-2</v>
      </c>
      <c r="G984" s="20">
        <f t="shared" si="47"/>
        <v>4.3538392500000023E-2</v>
      </c>
      <c r="H984" s="20">
        <f t="shared" si="46"/>
        <v>3.0221813499999972E-2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20">
        <f t="shared" si="45"/>
        <v>7.7173113999999932E-2</v>
      </c>
      <c r="G985" s="20">
        <f t="shared" si="47"/>
        <v>5.8641266500000011E-2</v>
      </c>
      <c r="H985" s="20">
        <f t="shared" si="46"/>
        <v>3.0221813499999972E-2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20">
        <f t="shared" si="45"/>
        <v>0</v>
      </c>
      <c r="G986" s="20">
        <f t="shared" si="47"/>
        <v>1.8531847499999921E-2</v>
      </c>
      <c r="H986" s="20">
        <f t="shared" si="46"/>
        <v>3.0221813499999972E-2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20">
        <f t="shared" si="45"/>
        <v>2.9344061000000088E-2</v>
      </c>
      <c r="G987" s="20">
        <f t="shared" si="47"/>
        <v>4.7875908500000008E-2</v>
      </c>
      <c r="H987" s="20">
        <f t="shared" si="46"/>
        <v>3.0221813499999972E-2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20">
        <f t="shared" si="45"/>
        <v>6.4383499999999261E-3</v>
      </c>
      <c r="G988" s="20">
        <f t="shared" si="47"/>
        <v>1.2093497499999994E-2</v>
      </c>
      <c r="H988" s="20">
        <f t="shared" si="46"/>
        <v>3.0221813499999972E-2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20">
        <f t="shared" si="45"/>
        <v>2.1605405000000077E-2</v>
      </c>
      <c r="G989" s="20">
        <f t="shared" si="47"/>
        <v>4.0137252499999998E-2</v>
      </c>
      <c r="H989" s="20">
        <f t="shared" si="46"/>
        <v>3.0221813499999972E-2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20">
        <f t="shared" si="45"/>
        <v>2.8929929999999993E-2</v>
      </c>
      <c r="G990" s="20">
        <f t="shared" si="47"/>
        <v>1.0398082500000072E-2</v>
      </c>
      <c r="H990" s="20">
        <f t="shared" si="46"/>
        <v>3.0221813499999972E-2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20">
        <f t="shared" si="45"/>
        <v>4.1350592000000019E-2</v>
      </c>
      <c r="G991" s="20">
        <f t="shared" si="47"/>
        <v>5.988243949999994E-2</v>
      </c>
      <c r="H991" s="20">
        <f t="shared" si="46"/>
        <v>3.0221813499999972E-2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20">
        <f t="shared" si="45"/>
        <v>5.1976590999999961E-2</v>
      </c>
      <c r="G992" s="20">
        <f t="shared" si="47"/>
        <v>3.344474350000004E-2</v>
      </c>
      <c r="H992" s="20">
        <f t="shared" si="46"/>
        <v>3.0221813499999972E-2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20">
        <f t="shared" si="45"/>
        <v>2.7622138000000018E-2</v>
      </c>
      <c r="G993" s="20">
        <f t="shared" si="47"/>
        <v>4.6153985499999939E-2</v>
      </c>
      <c r="H993" s="20">
        <f t="shared" si="46"/>
        <v>3.0221813499999972E-2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20">
        <f t="shared" si="45"/>
        <v>1.7917950000000071E-2</v>
      </c>
      <c r="G994" s="20">
        <f t="shared" si="47"/>
        <v>3.6449797499999992E-2</v>
      </c>
      <c r="H994" s="20">
        <f t="shared" si="46"/>
        <v>3.0221813499999972E-2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20">
        <f t="shared" si="45"/>
        <v>6.1336954999999915E-2</v>
      </c>
      <c r="G995" s="20">
        <f t="shared" si="47"/>
        <v>4.2805107499999995E-2</v>
      </c>
      <c r="H995" s="20">
        <f t="shared" si="46"/>
        <v>3.0221813499999972E-2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20">
        <f t="shared" si="45"/>
        <v>1.6708100000000004E-2</v>
      </c>
      <c r="G996" s="20">
        <f t="shared" si="47"/>
        <v>3.5239947499999924E-2</v>
      </c>
      <c r="H996" s="20">
        <f t="shared" si="46"/>
        <v>3.0221813499999972E-2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20">
        <f t="shared" si="45"/>
        <v>1.2578319999999921E-2</v>
      </c>
      <c r="G997" s="20">
        <f t="shared" si="47"/>
        <v>5.9535274999999999E-3</v>
      </c>
      <c r="H997" s="20">
        <f t="shared" si="46"/>
        <v>3.0221813499999972E-2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20">
        <f t="shared" si="45"/>
        <v>6.2373007999999897E-2</v>
      </c>
      <c r="G998" s="20">
        <f t="shared" si="47"/>
        <v>4.3841160499999976E-2</v>
      </c>
      <c r="H998" s="20">
        <f t="shared" si="46"/>
        <v>3.0221813499999972E-2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20">
        <f t="shared" si="45"/>
        <v>4.9666899000000098E-2</v>
      </c>
      <c r="G999" s="20">
        <f t="shared" si="47"/>
        <v>6.8198746500000018E-2</v>
      </c>
      <c r="H999" s="20">
        <f t="shared" si="46"/>
        <v>3.0221813499999972E-2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20">
        <f t="shared" si="45"/>
        <v>7.5476644999999953E-2</v>
      </c>
      <c r="G1000" s="20">
        <f t="shared" si="47"/>
        <v>5.6944797500000033E-2</v>
      </c>
      <c r="H1000" s="20">
        <f t="shared" si="46"/>
        <v>3.0221813499999972E-2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20">
        <f t="shared" si="45"/>
        <v>3.9520607000000041E-2</v>
      </c>
      <c r="G1001" s="20">
        <f t="shared" si="47"/>
        <v>5.8052454499999961E-2</v>
      </c>
      <c r="H1001" s="20">
        <f t="shared" si="46"/>
        <v>3.0221813499999972E-2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20">
        <f t="shared" si="45"/>
        <v>2.5565807999999968E-2</v>
      </c>
      <c r="G1002" s="20">
        <f t="shared" si="47"/>
        <v>7.0339605000000471E-3</v>
      </c>
      <c r="H1002" s="20">
        <f t="shared" si="46"/>
        <v>3.0221813499999972E-2</v>
      </c>
    </row>
    <row r="1003" spans="1:8">
      <c r="C1003" s="30" t="s">
        <v>13</v>
      </c>
      <c r="D1003" s="31"/>
      <c r="E1003" s="23">
        <f>MEDIAN(D978:D1002,D728:D752,D478:D502,D228:D252)</f>
        <v>0.89030742949999997</v>
      </c>
    </row>
    <row r="1004" spans="1:8">
      <c r="C1004" s="25"/>
      <c r="D1004" s="26"/>
    </row>
  </sheetData>
  <mergeCells count="18">
    <mergeCell ref="A1:A2"/>
    <mergeCell ref="B1:B2"/>
    <mergeCell ref="C1:C2"/>
    <mergeCell ref="D1:D2"/>
    <mergeCell ref="G1:G2"/>
    <mergeCell ref="F1:F2"/>
    <mergeCell ref="H1:H2"/>
    <mergeCell ref="E229:E252"/>
    <mergeCell ref="E479:E502"/>
    <mergeCell ref="E729:E752"/>
    <mergeCell ref="E979:E1002"/>
    <mergeCell ref="E1:E2"/>
    <mergeCell ref="C1004:D1004"/>
    <mergeCell ref="E4:E227"/>
    <mergeCell ref="E254:E477"/>
    <mergeCell ref="E504:E727"/>
    <mergeCell ref="E754:E977"/>
    <mergeCell ref="C1003:D10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0.231742683</v>
      </c>
      <c r="E3" s="22" t="s">
        <v>14</v>
      </c>
      <c r="F3" s="24">
        <f>ABS(D3-$E$229)</f>
        <v>0.657809592</v>
      </c>
      <c r="G3" s="20">
        <f>ABS(D3-$E$1003)</f>
        <v>0.65856474649999996</v>
      </c>
      <c r="H3" s="20">
        <f>ABS($E$4-$E$1003)</f>
        <v>3.2584008499999983E-2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0.303675743</v>
      </c>
      <c r="E4" s="27">
        <f>MEDIAN(D3:D227)</f>
        <v>0.85772342099999999</v>
      </c>
      <c r="F4" s="24">
        <f t="shared" ref="F4:F67" si="0">ABS(D4-$E$229)</f>
        <v>0.58587653200000001</v>
      </c>
      <c r="G4" s="20">
        <f t="shared" ref="G4:G67" si="1">ABS(D4-$E$1003)</f>
        <v>0.58663168649999997</v>
      </c>
      <c r="H4" s="20">
        <f t="shared" ref="H4:H67" si="2">ABS($E$4-$E$1003)</f>
        <v>3.2584008499999983E-2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0.266289047</v>
      </c>
      <c r="E5" s="28"/>
      <c r="F5" s="24">
        <f t="shared" si="0"/>
        <v>0.623263228</v>
      </c>
      <c r="G5" s="20">
        <f t="shared" si="1"/>
        <v>0.62401838249999997</v>
      </c>
      <c r="H5" s="20">
        <f t="shared" si="2"/>
        <v>3.2584008499999983E-2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0.22196439100000001</v>
      </c>
      <c r="E6" s="28"/>
      <c r="F6" s="24">
        <f t="shared" si="0"/>
        <v>0.66758788400000002</v>
      </c>
      <c r="G6" s="20">
        <f t="shared" si="1"/>
        <v>0.66834303849999999</v>
      </c>
      <c r="H6" s="20">
        <f t="shared" si="2"/>
        <v>3.2584008499999983E-2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0.29444457899999998</v>
      </c>
      <c r="E7" s="28"/>
      <c r="F7" s="24">
        <f t="shared" si="0"/>
        <v>0.59510769600000002</v>
      </c>
      <c r="G7" s="20">
        <f t="shared" si="1"/>
        <v>0.59586285049999999</v>
      </c>
      <c r="H7" s="20">
        <f t="shared" si="2"/>
        <v>3.2584008499999983E-2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0.22313497500000001</v>
      </c>
      <c r="E8" s="28"/>
      <c r="F8" s="24">
        <f t="shared" si="0"/>
        <v>0.66641729999999999</v>
      </c>
      <c r="G8" s="20">
        <f t="shared" si="1"/>
        <v>0.66717245449999996</v>
      </c>
      <c r="H8" s="20">
        <f t="shared" si="2"/>
        <v>3.2584008499999983E-2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0.21384858700000001</v>
      </c>
      <c r="E9" s="28"/>
      <c r="F9" s="24">
        <f t="shared" si="0"/>
        <v>0.67570368800000002</v>
      </c>
      <c r="G9" s="20">
        <f t="shared" si="1"/>
        <v>0.67645884249999999</v>
      </c>
      <c r="H9" s="20">
        <f t="shared" si="2"/>
        <v>3.2584008499999983E-2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0.211073448</v>
      </c>
      <c r="E10" s="28"/>
      <c r="F10" s="24">
        <f t="shared" si="0"/>
        <v>0.67847882699999995</v>
      </c>
      <c r="G10" s="20">
        <f t="shared" si="1"/>
        <v>0.67923398149999992</v>
      </c>
      <c r="H10" s="20">
        <f t="shared" si="2"/>
        <v>3.2584008499999983E-2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0.31293306399999998</v>
      </c>
      <c r="E11" s="28"/>
      <c r="F11" s="24">
        <f t="shared" si="0"/>
        <v>0.57661921100000002</v>
      </c>
      <c r="G11" s="20">
        <f t="shared" si="1"/>
        <v>0.57737436549999999</v>
      </c>
      <c r="H11" s="20">
        <f t="shared" si="2"/>
        <v>3.2584008499999983E-2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0.23354555499999999</v>
      </c>
      <c r="E12" s="28"/>
      <c r="F12" s="24">
        <f t="shared" si="0"/>
        <v>0.65600672000000004</v>
      </c>
      <c r="G12" s="20">
        <f t="shared" si="1"/>
        <v>0.65676187450000001</v>
      </c>
      <c r="H12" s="20">
        <f t="shared" si="2"/>
        <v>3.2584008499999983E-2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0.25669170499999999</v>
      </c>
      <c r="E13" s="28"/>
      <c r="F13" s="24">
        <f t="shared" si="0"/>
        <v>0.63286057000000007</v>
      </c>
      <c r="G13" s="20">
        <f t="shared" si="1"/>
        <v>0.63361572450000003</v>
      </c>
      <c r="H13" s="20">
        <f t="shared" si="2"/>
        <v>3.2584008499999983E-2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0.24574062899999999</v>
      </c>
      <c r="E14" s="28"/>
      <c r="F14" s="24">
        <f t="shared" si="0"/>
        <v>0.64381164600000007</v>
      </c>
      <c r="G14" s="20">
        <f t="shared" si="1"/>
        <v>0.64456680050000004</v>
      </c>
      <c r="H14" s="20">
        <f t="shared" si="2"/>
        <v>3.2584008499999983E-2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0.25687186200000001</v>
      </c>
      <c r="E15" s="28"/>
      <c r="F15" s="24">
        <f t="shared" si="0"/>
        <v>0.632680413</v>
      </c>
      <c r="G15" s="20">
        <f t="shared" si="1"/>
        <v>0.63343556749999996</v>
      </c>
      <c r="H15" s="20">
        <f t="shared" si="2"/>
        <v>3.2584008499999983E-2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0.31092349400000002</v>
      </c>
      <c r="E16" s="28"/>
      <c r="F16" s="24">
        <f t="shared" si="0"/>
        <v>0.57862878099999993</v>
      </c>
      <c r="G16" s="20">
        <f t="shared" si="1"/>
        <v>0.57938393549999989</v>
      </c>
      <c r="H16" s="20">
        <f t="shared" si="2"/>
        <v>3.2584008499999983E-2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0.31746630599999998</v>
      </c>
      <c r="E17" s="28"/>
      <c r="F17" s="24">
        <f t="shared" si="0"/>
        <v>0.57208596899999997</v>
      </c>
      <c r="G17" s="20">
        <f t="shared" si="1"/>
        <v>0.57284112349999994</v>
      </c>
      <c r="H17" s="20">
        <f t="shared" si="2"/>
        <v>3.2584008499999983E-2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0.29560763499999998</v>
      </c>
      <c r="E18" s="28"/>
      <c r="F18" s="24">
        <f t="shared" si="0"/>
        <v>0.59394464000000002</v>
      </c>
      <c r="G18" s="20">
        <f t="shared" si="1"/>
        <v>0.59469979449999999</v>
      </c>
      <c r="H18" s="20">
        <f t="shared" si="2"/>
        <v>3.2584008499999983E-2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0.27891192300000001</v>
      </c>
      <c r="E19" s="28"/>
      <c r="F19" s="24">
        <f t="shared" si="0"/>
        <v>0.610640352</v>
      </c>
      <c r="G19" s="20">
        <f t="shared" si="1"/>
        <v>0.61139550649999996</v>
      </c>
      <c r="H19" s="20">
        <f t="shared" si="2"/>
        <v>3.2584008499999983E-2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0.28237237599999998</v>
      </c>
      <c r="E20" s="28"/>
      <c r="F20" s="24">
        <f t="shared" si="0"/>
        <v>0.60717989900000002</v>
      </c>
      <c r="G20" s="20">
        <f t="shared" si="1"/>
        <v>0.60793505349999999</v>
      </c>
      <c r="H20" s="20">
        <f t="shared" si="2"/>
        <v>3.2584008499999983E-2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0.212447052</v>
      </c>
      <c r="E21" s="28"/>
      <c r="F21" s="24">
        <f t="shared" si="0"/>
        <v>0.67710522299999998</v>
      </c>
      <c r="G21" s="20">
        <f t="shared" si="1"/>
        <v>0.67786037749999994</v>
      </c>
      <c r="H21" s="20">
        <f t="shared" si="2"/>
        <v>3.2584008499999983E-2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0.28390090600000001</v>
      </c>
      <c r="E22" s="28"/>
      <c r="F22" s="24">
        <f t="shared" si="0"/>
        <v>0.60565136900000005</v>
      </c>
      <c r="G22" s="20">
        <f t="shared" si="1"/>
        <v>0.60640652350000002</v>
      </c>
      <c r="H22" s="20">
        <f t="shared" si="2"/>
        <v>3.2584008499999983E-2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0.28446554200000002</v>
      </c>
      <c r="E23" s="28"/>
      <c r="F23" s="24">
        <f t="shared" si="0"/>
        <v>0.60508673300000004</v>
      </c>
      <c r="G23" s="20">
        <f t="shared" si="1"/>
        <v>0.60584188750000001</v>
      </c>
      <c r="H23" s="20">
        <f t="shared" si="2"/>
        <v>3.2584008499999983E-2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0.25182083300000002</v>
      </c>
      <c r="E24" s="28"/>
      <c r="F24" s="24">
        <f t="shared" si="0"/>
        <v>0.63773144199999998</v>
      </c>
      <c r="G24" s="20">
        <f t="shared" si="1"/>
        <v>0.63848659649999995</v>
      </c>
      <c r="H24" s="20">
        <f t="shared" si="2"/>
        <v>3.2584008499999983E-2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0.22045482699999999</v>
      </c>
      <c r="E25" s="28"/>
      <c r="F25" s="24">
        <f t="shared" si="0"/>
        <v>0.66909744800000004</v>
      </c>
      <c r="G25" s="20">
        <f t="shared" si="1"/>
        <v>0.66985260250000001</v>
      </c>
      <c r="H25" s="20">
        <f t="shared" si="2"/>
        <v>3.2584008499999983E-2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0.284753641</v>
      </c>
      <c r="E26" s="28"/>
      <c r="F26" s="24">
        <f t="shared" si="0"/>
        <v>0.604798634</v>
      </c>
      <c r="G26" s="20">
        <f t="shared" si="1"/>
        <v>0.60555378849999997</v>
      </c>
      <c r="H26" s="20">
        <f t="shared" si="2"/>
        <v>3.2584008499999983E-2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0.27692937899999998</v>
      </c>
      <c r="E27" s="28"/>
      <c r="F27" s="24">
        <f t="shared" si="0"/>
        <v>0.61262289599999997</v>
      </c>
      <c r="G27" s="20">
        <f t="shared" si="1"/>
        <v>0.61337805049999994</v>
      </c>
      <c r="H27" s="20">
        <f t="shared" si="2"/>
        <v>3.2584008499999983E-2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0.24355089899999999</v>
      </c>
      <c r="E28" s="28"/>
      <c r="F28" s="24">
        <f t="shared" si="0"/>
        <v>0.64600137600000007</v>
      </c>
      <c r="G28" s="20">
        <f t="shared" si="1"/>
        <v>0.64675653050000004</v>
      </c>
      <c r="H28" s="20">
        <f t="shared" si="2"/>
        <v>3.2584008499999983E-2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0.264211366</v>
      </c>
      <c r="E29" s="28"/>
      <c r="F29" s="24">
        <f t="shared" si="0"/>
        <v>0.62534090899999994</v>
      </c>
      <c r="G29" s="20">
        <f t="shared" si="1"/>
        <v>0.62609606349999991</v>
      </c>
      <c r="H29" s="20">
        <f t="shared" si="2"/>
        <v>3.2584008499999983E-2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0.29131697200000001</v>
      </c>
      <c r="E30" s="28"/>
      <c r="F30" s="24">
        <f t="shared" si="0"/>
        <v>0.59823530300000005</v>
      </c>
      <c r="G30" s="20">
        <f t="shared" si="1"/>
        <v>0.59899045750000002</v>
      </c>
      <c r="H30" s="20">
        <f t="shared" si="2"/>
        <v>3.2584008499999983E-2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0.317640592</v>
      </c>
      <c r="E31" s="28"/>
      <c r="F31" s="24">
        <f t="shared" si="0"/>
        <v>0.57191168299999995</v>
      </c>
      <c r="G31" s="20">
        <f t="shared" si="1"/>
        <v>0.57266683749999991</v>
      </c>
      <c r="H31" s="20">
        <f t="shared" si="2"/>
        <v>3.2584008499999983E-2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0.21274675100000001</v>
      </c>
      <c r="E32" s="28"/>
      <c r="F32" s="24">
        <f t="shared" si="0"/>
        <v>0.67680552399999994</v>
      </c>
      <c r="G32" s="20">
        <f t="shared" si="1"/>
        <v>0.6775606784999999</v>
      </c>
      <c r="H32" s="20">
        <f t="shared" si="2"/>
        <v>3.2584008499999983E-2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0.24073367300000001</v>
      </c>
      <c r="E33" s="28"/>
      <c r="F33" s="24">
        <f t="shared" si="0"/>
        <v>0.64881860199999997</v>
      </c>
      <c r="G33" s="20">
        <f t="shared" si="1"/>
        <v>0.64957375649999993</v>
      </c>
      <c r="H33" s="20">
        <f t="shared" si="2"/>
        <v>3.2584008499999983E-2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0.21958271600000001</v>
      </c>
      <c r="E34" s="28"/>
      <c r="F34" s="24">
        <f t="shared" si="0"/>
        <v>0.66996955899999999</v>
      </c>
      <c r="G34" s="20">
        <f t="shared" si="1"/>
        <v>0.67072471349999996</v>
      </c>
      <c r="H34" s="20">
        <f t="shared" si="2"/>
        <v>3.2584008499999983E-2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0.28478660500000003</v>
      </c>
      <c r="E35" s="28"/>
      <c r="F35" s="24">
        <f t="shared" si="0"/>
        <v>0.60476566999999992</v>
      </c>
      <c r="G35" s="20">
        <f t="shared" si="1"/>
        <v>0.60552082449999989</v>
      </c>
      <c r="H35" s="20">
        <f t="shared" si="2"/>
        <v>3.2584008499999983E-2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0.263712846</v>
      </c>
      <c r="E36" s="28"/>
      <c r="F36" s="24">
        <f t="shared" si="0"/>
        <v>0.625839429</v>
      </c>
      <c r="G36" s="20">
        <f t="shared" si="1"/>
        <v>0.62659458349999997</v>
      </c>
      <c r="H36" s="20">
        <f t="shared" si="2"/>
        <v>3.2584008499999983E-2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0.23977969599999999</v>
      </c>
      <c r="E37" s="28"/>
      <c r="F37" s="24">
        <f t="shared" si="0"/>
        <v>0.64977257899999996</v>
      </c>
      <c r="G37" s="20">
        <f t="shared" si="1"/>
        <v>0.65052773349999993</v>
      </c>
      <c r="H37" s="20">
        <f t="shared" si="2"/>
        <v>3.2584008499999983E-2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0.24267196099999999</v>
      </c>
      <c r="E38" s="28"/>
      <c r="F38" s="24">
        <f t="shared" si="0"/>
        <v>0.64688031400000001</v>
      </c>
      <c r="G38" s="20">
        <f t="shared" si="1"/>
        <v>0.64763546849999998</v>
      </c>
      <c r="H38" s="20">
        <f t="shared" si="2"/>
        <v>3.2584008499999983E-2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0.31948483700000002</v>
      </c>
      <c r="E39" s="28"/>
      <c r="F39" s="24">
        <f t="shared" si="0"/>
        <v>0.57006743799999993</v>
      </c>
      <c r="G39" s="20">
        <f t="shared" si="1"/>
        <v>0.57082259249999989</v>
      </c>
      <c r="H39" s="20">
        <f t="shared" si="2"/>
        <v>3.2584008499999983E-2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0.31844468999999997</v>
      </c>
      <c r="E40" s="28"/>
      <c r="F40" s="24">
        <f t="shared" si="0"/>
        <v>0.57110758500000003</v>
      </c>
      <c r="G40" s="20">
        <f t="shared" si="1"/>
        <v>0.57186273949999999</v>
      </c>
      <c r="H40" s="20">
        <f t="shared" si="2"/>
        <v>3.2584008499999983E-2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0.28259812499999998</v>
      </c>
      <c r="E41" s="28"/>
      <c r="F41" s="24">
        <f t="shared" si="0"/>
        <v>0.60695414999999997</v>
      </c>
      <c r="G41" s="20">
        <f t="shared" si="1"/>
        <v>0.60770930449999994</v>
      </c>
      <c r="H41" s="20">
        <f t="shared" si="2"/>
        <v>3.2584008499999983E-2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0.29842453000000002</v>
      </c>
      <c r="E42" s="28"/>
      <c r="F42" s="24">
        <f t="shared" si="0"/>
        <v>0.59112774499999998</v>
      </c>
      <c r="G42" s="20">
        <f t="shared" si="1"/>
        <v>0.59188289949999995</v>
      </c>
      <c r="H42" s="20">
        <f t="shared" si="2"/>
        <v>3.2584008499999983E-2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0.23083709799999999</v>
      </c>
      <c r="E43" s="28"/>
      <c r="F43" s="24">
        <f t="shared" si="0"/>
        <v>0.65871517700000004</v>
      </c>
      <c r="G43" s="20">
        <f t="shared" si="1"/>
        <v>0.65947033150000001</v>
      </c>
      <c r="H43" s="20">
        <f t="shared" si="2"/>
        <v>3.2584008499999983E-2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0.297348573</v>
      </c>
      <c r="E44" s="28"/>
      <c r="F44" s="24">
        <f t="shared" si="0"/>
        <v>0.59220370199999994</v>
      </c>
      <c r="G44" s="20">
        <f t="shared" si="1"/>
        <v>0.59295885649999991</v>
      </c>
      <c r="H44" s="20">
        <f t="shared" si="2"/>
        <v>3.2584008499999983E-2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0.252300519</v>
      </c>
      <c r="E45" s="28"/>
      <c r="F45" s="24">
        <f t="shared" si="0"/>
        <v>0.63725175599999995</v>
      </c>
      <c r="G45" s="20">
        <f t="shared" si="1"/>
        <v>0.63800691049999991</v>
      </c>
      <c r="H45" s="20">
        <f t="shared" si="2"/>
        <v>3.2584008499999983E-2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0.28374655399999998</v>
      </c>
      <c r="E46" s="28"/>
      <c r="F46" s="24">
        <f t="shared" si="0"/>
        <v>0.60580572100000007</v>
      </c>
      <c r="G46" s="20">
        <f t="shared" si="1"/>
        <v>0.60656087550000004</v>
      </c>
      <c r="H46" s="20">
        <f t="shared" si="2"/>
        <v>3.2584008499999983E-2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0.26840574</v>
      </c>
      <c r="E47" s="28"/>
      <c r="F47" s="24">
        <f t="shared" si="0"/>
        <v>0.62114653500000006</v>
      </c>
      <c r="G47" s="20">
        <f t="shared" si="1"/>
        <v>0.62190168950000002</v>
      </c>
      <c r="H47" s="20">
        <f t="shared" si="2"/>
        <v>3.2584008499999983E-2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0.28295869000000001</v>
      </c>
      <c r="E48" s="28"/>
      <c r="F48" s="24">
        <f t="shared" si="0"/>
        <v>0.60659358499999994</v>
      </c>
      <c r="G48" s="20">
        <f t="shared" si="1"/>
        <v>0.6073487394999999</v>
      </c>
      <c r="H48" s="20">
        <f t="shared" si="2"/>
        <v>3.2584008499999983E-2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0.30632287800000002</v>
      </c>
      <c r="E49" s="28"/>
      <c r="F49" s="24">
        <f t="shared" si="0"/>
        <v>0.58322939699999998</v>
      </c>
      <c r="G49" s="20">
        <f t="shared" si="1"/>
        <v>0.58398455149999995</v>
      </c>
      <c r="H49" s="20">
        <f t="shared" si="2"/>
        <v>3.2584008499999983E-2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0.29974305899999998</v>
      </c>
      <c r="E50" s="28"/>
      <c r="F50" s="24">
        <f t="shared" si="0"/>
        <v>0.58980921600000003</v>
      </c>
      <c r="G50" s="20">
        <f t="shared" si="1"/>
        <v>0.59056437049999999</v>
      </c>
      <c r="H50" s="20">
        <f t="shared" si="2"/>
        <v>3.2584008499999983E-2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0.26300216300000001</v>
      </c>
      <c r="E51" s="28"/>
      <c r="F51" s="24">
        <f t="shared" si="0"/>
        <v>0.62655011199999999</v>
      </c>
      <c r="G51" s="20">
        <f t="shared" si="1"/>
        <v>0.62730526649999996</v>
      </c>
      <c r="H51" s="20">
        <f t="shared" si="2"/>
        <v>3.2584008499999983E-2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0.31825109200000001</v>
      </c>
      <c r="E52" s="28"/>
      <c r="F52" s="24">
        <f t="shared" si="0"/>
        <v>0.57130118299999999</v>
      </c>
      <c r="G52" s="20">
        <f t="shared" si="1"/>
        <v>0.57205633749999996</v>
      </c>
      <c r="H52" s="20">
        <f t="shared" si="2"/>
        <v>3.2584008499999983E-2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0.93321009099999996</v>
      </c>
      <c r="E53" s="28"/>
      <c r="F53" s="24">
        <f t="shared" si="0"/>
        <v>4.365781599999996E-2</v>
      </c>
      <c r="G53" s="20">
        <f t="shared" si="1"/>
        <v>4.2902661499999994E-2</v>
      </c>
      <c r="H53" s="20">
        <f t="shared" si="2"/>
        <v>3.2584008499999983E-2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0.94975483299999997</v>
      </c>
      <c r="E54" s="28"/>
      <c r="F54" s="24">
        <f t="shared" si="0"/>
        <v>6.0202557999999962E-2</v>
      </c>
      <c r="G54" s="20">
        <f t="shared" si="1"/>
        <v>5.9447403499999996E-2</v>
      </c>
      <c r="H54" s="20">
        <f t="shared" si="2"/>
        <v>3.2584008499999983E-2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0.89394485199999996</v>
      </c>
      <c r="E55" s="28"/>
      <c r="F55" s="24">
        <f t="shared" si="0"/>
        <v>4.3925769999999531E-3</v>
      </c>
      <c r="G55" s="20">
        <f t="shared" si="1"/>
        <v>3.6374224999999871E-3</v>
      </c>
      <c r="H55" s="20">
        <f t="shared" si="2"/>
        <v>3.2584008499999983E-2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0.82080664199999998</v>
      </c>
      <c r="E56" s="28"/>
      <c r="F56" s="24">
        <f t="shared" si="0"/>
        <v>6.8745633000000028E-2</v>
      </c>
      <c r="G56" s="20">
        <f t="shared" si="1"/>
        <v>6.9500787499999994E-2</v>
      </c>
      <c r="H56" s="20">
        <f t="shared" si="2"/>
        <v>3.2584008499999983E-2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0.83080138599999998</v>
      </c>
      <c r="E57" s="28"/>
      <c r="F57" s="24">
        <f t="shared" si="0"/>
        <v>5.8750889000000028E-2</v>
      </c>
      <c r="G57" s="20">
        <f t="shared" si="1"/>
        <v>5.9506043499999994E-2</v>
      </c>
      <c r="H57" s="20">
        <f t="shared" si="2"/>
        <v>3.2584008499999983E-2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0.86265698099999999</v>
      </c>
      <c r="E58" s="28"/>
      <c r="F58" s="24">
        <f t="shared" si="0"/>
        <v>2.6895294000000014E-2</v>
      </c>
      <c r="G58" s="20">
        <f t="shared" si="1"/>
        <v>2.765044849999998E-2</v>
      </c>
      <c r="H58" s="20">
        <f t="shared" si="2"/>
        <v>3.2584008499999983E-2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0.946156208</v>
      </c>
      <c r="E59" s="28"/>
      <c r="F59" s="24">
        <f t="shared" si="0"/>
        <v>5.6603932999999995E-2</v>
      </c>
      <c r="G59" s="20">
        <f t="shared" si="1"/>
        <v>5.5848778500000029E-2</v>
      </c>
      <c r="H59" s="20">
        <f t="shared" si="2"/>
        <v>3.2584008499999983E-2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0.89527788500000005</v>
      </c>
      <c r="E60" s="28"/>
      <c r="F60" s="24">
        <f t="shared" si="0"/>
        <v>5.7256100000000476E-3</v>
      </c>
      <c r="G60" s="20">
        <f t="shared" si="1"/>
        <v>4.9704555000000816E-3</v>
      </c>
      <c r="H60" s="20">
        <f t="shared" si="2"/>
        <v>3.2584008499999983E-2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0.85781954199999999</v>
      </c>
      <c r="E61" s="28"/>
      <c r="F61" s="24">
        <f t="shared" si="0"/>
        <v>3.1732733000000013E-2</v>
      </c>
      <c r="G61" s="20">
        <f t="shared" si="1"/>
        <v>3.2487887499999979E-2</v>
      </c>
      <c r="H61" s="20">
        <f t="shared" si="2"/>
        <v>3.2584008499999983E-2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0.91406174699999998</v>
      </c>
      <c r="E62" s="28"/>
      <c r="F62" s="24">
        <f t="shared" si="0"/>
        <v>2.4509471999999977E-2</v>
      </c>
      <c r="G62" s="20">
        <f t="shared" si="1"/>
        <v>2.3754317500000011E-2</v>
      </c>
      <c r="H62" s="20">
        <f t="shared" si="2"/>
        <v>3.2584008499999983E-2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0.90441481700000004</v>
      </c>
      <c r="E63" s="28"/>
      <c r="F63" s="24">
        <f t="shared" si="0"/>
        <v>1.4862542000000034E-2</v>
      </c>
      <c r="G63" s="20">
        <f t="shared" si="1"/>
        <v>1.4107387500000068E-2</v>
      </c>
      <c r="H63" s="20">
        <f t="shared" si="2"/>
        <v>3.2584008499999983E-2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0.88428314699999999</v>
      </c>
      <c r="E64" s="28"/>
      <c r="F64" s="24">
        <f t="shared" si="0"/>
        <v>5.2691280000000118E-3</v>
      </c>
      <c r="G64" s="20">
        <f t="shared" si="1"/>
        <v>6.0242824999999778E-3</v>
      </c>
      <c r="H64" s="20">
        <f t="shared" si="2"/>
        <v>3.2584008499999983E-2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0.81921587799999995</v>
      </c>
      <c r="E65" s="28"/>
      <c r="F65" s="24">
        <f t="shared" si="0"/>
        <v>7.033639700000005E-2</v>
      </c>
      <c r="G65" s="20">
        <f t="shared" si="1"/>
        <v>7.1091551500000016E-2</v>
      </c>
      <c r="H65" s="20">
        <f t="shared" si="2"/>
        <v>3.2584008499999983E-2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0.86877151500000005</v>
      </c>
      <c r="E66" s="28"/>
      <c r="F66" s="24">
        <f t="shared" si="0"/>
        <v>2.0780759999999954E-2</v>
      </c>
      <c r="G66" s="20">
        <f t="shared" si="1"/>
        <v>2.153591449999992E-2</v>
      </c>
      <c r="H66" s="20">
        <f t="shared" si="2"/>
        <v>3.2584008499999983E-2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0.84613407299999999</v>
      </c>
      <c r="E67" s="28"/>
      <c r="F67" s="24">
        <f t="shared" si="0"/>
        <v>4.3418202000000017E-2</v>
      </c>
      <c r="G67" s="20">
        <f t="shared" si="1"/>
        <v>4.4173356499999983E-2</v>
      </c>
      <c r="H67" s="20">
        <f t="shared" si="2"/>
        <v>3.2584008499999983E-2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0.94710713999999996</v>
      </c>
      <c r="E68" s="28"/>
      <c r="F68" s="24">
        <f t="shared" ref="F68:F131" si="3">ABS(D68-$E$229)</f>
        <v>5.7554864999999955E-2</v>
      </c>
      <c r="G68" s="20">
        <f t="shared" ref="G68:G131" si="4">ABS(D68-$E$1003)</f>
        <v>5.6799710499999989E-2</v>
      </c>
      <c r="H68" s="20">
        <f t="shared" ref="H68:H131" si="5">ABS($E$4-$E$1003)</f>
        <v>3.2584008499999983E-2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0.87471672099999997</v>
      </c>
      <c r="E69" s="28"/>
      <c r="F69" s="24">
        <f t="shared" si="3"/>
        <v>1.4835554000000029E-2</v>
      </c>
      <c r="G69" s="20">
        <f t="shared" si="4"/>
        <v>1.5590708499999995E-2</v>
      </c>
      <c r="H69" s="20">
        <f t="shared" si="5"/>
        <v>3.2584008499999983E-2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0.83040724700000002</v>
      </c>
      <c r="E70" s="28"/>
      <c r="F70" s="24">
        <f t="shared" si="3"/>
        <v>5.9145027999999988E-2</v>
      </c>
      <c r="G70" s="20">
        <f t="shared" si="4"/>
        <v>5.9900182499999954E-2</v>
      </c>
      <c r="H70" s="20">
        <f t="shared" si="5"/>
        <v>3.2584008499999983E-2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0.93259551200000002</v>
      </c>
      <c r="E71" s="28"/>
      <c r="F71" s="24">
        <f t="shared" si="3"/>
        <v>4.3043237000000012E-2</v>
      </c>
      <c r="G71" s="20">
        <f t="shared" si="4"/>
        <v>4.2288082500000046E-2</v>
      </c>
      <c r="H71" s="20">
        <f t="shared" si="5"/>
        <v>3.2584008499999983E-2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0.81768825300000003</v>
      </c>
      <c r="E72" s="28"/>
      <c r="F72" s="24">
        <f t="shared" si="3"/>
        <v>7.1864021999999972E-2</v>
      </c>
      <c r="G72" s="20">
        <f t="shared" si="4"/>
        <v>7.2619176499999938E-2</v>
      </c>
      <c r="H72" s="20">
        <f t="shared" si="5"/>
        <v>3.2584008499999983E-2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0.831961167</v>
      </c>
      <c r="E73" s="28"/>
      <c r="F73" s="24">
        <f t="shared" si="3"/>
        <v>5.7591108000000002E-2</v>
      </c>
      <c r="G73" s="20">
        <f t="shared" si="4"/>
        <v>5.8346262499999968E-2</v>
      </c>
      <c r="H73" s="20">
        <f t="shared" si="5"/>
        <v>3.2584008499999983E-2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0.81128847999999998</v>
      </c>
      <c r="E74" s="28"/>
      <c r="F74" s="24">
        <f t="shared" si="3"/>
        <v>7.8263795000000025E-2</v>
      </c>
      <c r="G74" s="20">
        <f t="shared" si="4"/>
        <v>7.9018949499999991E-2</v>
      </c>
      <c r="H74" s="20">
        <f t="shared" si="5"/>
        <v>3.2584008499999983E-2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0.93458217200000004</v>
      </c>
      <c r="E75" s="28"/>
      <c r="F75" s="24">
        <f t="shared" si="3"/>
        <v>4.5029897000000041E-2</v>
      </c>
      <c r="G75" s="20">
        <f t="shared" si="4"/>
        <v>4.4274742500000075E-2</v>
      </c>
      <c r="H75" s="20">
        <f t="shared" si="5"/>
        <v>3.2584008499999983E-2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0.92810639399999995</v>
      </c>
      <c r="E76" s="28"/>
      <c r="F76" s="24">
        <f t="shared" si="3"/>
        <v>3.8554118999999942E-2</v>
      </c>
      <c r="G76" s="20">
        <f t="shared" si="4"/>
        <v>3.7798964499999976E-2</v>
      </c>
      <c r="H76" s="20">
        <f t="shared" si="5"/>
        <v>3.2584008499999983E-2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0.89344501399999998</v>
      </c>
      <c r="E77" s="28"/>
      <c r="F77" s="24">
        <f t="shared" si="3"/>
        <v>3.8927389999999784E-3</v>
      </c>
      <c r="G77" s="20">
        <f t="shared" si="4"/>
        <v>3.1375845000000124E-3</v>
      </c>
      <c r="H77" s="20">
        <f t="shared" si="5"/>
        <v>3.2584008499999983E-2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0.90560650799999998</v>
      </c>
      <c r="E78" s="28"/>
      <c r="F78" s="24">
        <f t="shared" si="3"/>
        <v>1.6054232999999973E-2</v>
      </c>
      <c r="G78" s="20">
        <f t="shared" si="4"/>
        <v>1.5299078500000007E-2</v>
      </c>
      <c r="H78" s="20">
        <f t="shared" si="5"/>
        <v>3.2584008499999983E-2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0.94130173900000003</v>
      </c>
      <c r="E79" s="28"/>
      <c r="F79" s="24">
        <f t="shared" si="3"/>
        <v>5.1749464000000023E-2</v>
      </c>
      <c r="G79" s="20">
        <f t="shared" si="4"/>
        <v>5.0994309500000057E-2</v>
      </c>
      <c r="H79" s="20">
        <f t="shared" si="5"/>
        <v>3.2584008499999983E-2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0.85322589999999998</v>
      </c>
      <c r="E80" s="28"/>
      <c r="F80" s="24">
        <f t="shared" si="3"/>
        <v>3.6326375000000022E-2</v>
      </c>
      <c r="G80" s="20">
        <f t="shared" si="4"/>
        <v>3.7081529499999988E-2</v>
      </c>
      <c r="H80" s="20">
        <f t="shared" si="5"/>
        <v>3.2584008499999983E-2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0.86589859199999997</v>
      </c>
      <c r="E81" s="28"/>
      <c r="F81" s="24">
        <f t="shared" si="3"/>
        <v>2.3653683000000036E-2</v>
      </c>
      <c r="G81" s="20">
        <f t="shared" si="4"/>
        <v>2.4408837500000002E-2</v>
      </c>
      <c r="H81" s="20">
        <f t="shared" si="5"/>
        <v>3.2584008499999983E-2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0.91891230700000004</v>
      </c>
      <c r="E82" s="28"/>
      <c r="F82" s="24">
        <f t="shared" si="3"/>
        <v>2.9360032000000036E-2</v>
      </c>
      <c r="G82" s="20">
        <f t="shared" si="4"/>
        <v>2.860487750000007E-2</v>
      </c>
      <c r="H82" s="20">
        <f t="shared" si="5"/>
        <v>3.2584008499999983E-2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0.92103867900000003</v>
      </c>
      <c r="E83" s="28"/>
      <c r="F83" s="24">
        <f t="shared" si="3"/>
        <v>3.1486404000000023E-2</v>
      </c>
      <c r="G83" s="20">
        <f t="shared" si="4"/>
        <v>3.0731249500000057E-2</v>
      </c>
      <c r="H83" s="20">
        <f t="shared" si="5"/>
        <v>3.2584008499999983E-2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0.93359035800000001</v>
      </c>
      <c r="E84" s="28"/>
      <c r="F84" s="24">
        <f t="shared" si="3"/>
        <v>4.4038083000000006E-2</v>
      </c>
      <c r="G84" s="20">
        <f t="shared" si="4"/>
        <v>4.328292850000004E-2</v>
      </c>
      <c r="H84" s="20">
        <f t="shared" si="5"/>
        <v>3.2584008499999983E-2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0.93054438500000003</v>
      </c>
      <c r="E85" s="28"/>
      <c r="F85" s="24">
        <f t="shared" si="3"/>
        <v>4.0992110000000026E-2</v>
      </c>
      <c r="G85" s="20">
        <f t="shared" si="4"/>
        <v>4.023695550000006E-2</v>
      </c>
      <c r="H85" s="20">
        <f t="shared" si="5"/>
        <v>3.2584008499999983E-2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0.92838182400000002</v>
      </c>
      <c r="E86" s="28"/>
      <c r="F86" s="24">
        <f t="shared" si="3"/>
        <v>3.8829549000000019E-2</v>
      </c>
      <c r="G86" s="20">
        <f t="shared" si="4"/>
        <v>3.8074394500000053E-2</v>
      </c>
      <c r="H86" s="20">
        <f t="shared" si="5"/>
        <v>3.2584008499999983E-2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0.81875171199999996</v>
      </c>
      <c r="E87" s="28"/>
      <c r="F87" s="24">
        <f t="shared" si="3"/>
        <v>7.0800563000000039E-2</v>
      </c>
      <c r="G87" s="20">
        <f t="shared" si="4"/>
        <v>7.1555717500000005E-2</v>
      </c>
      <c r="H87" s="20">
        <f t="shared" si="5"/>
        <v>3.2584008499999983E-2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0.86610442899999995</v>
      </c>
      <c r="E88" s="28"/>
      <c r="F88" s="24">
        <f t="shared" si="3"/>
        <v>2.344784600000005E-2</v>
      </c>
      <c r="G88" s="20">
        <f t="shared" si="4"/>
        <v>2.4203000500000016E-2</v>
      </c>
      <c r="H88" s="20">
        <f t="shared" si="5"/>
        <v>3.2584008499999983E-2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0.82710591700000002</v>
      </c>
      <c r="E89" s="28"/>
      <c r="F89" s="24">
        <f t="shared" si="3"/>
        <v>6.244635799999998E-2</v>
      </c>
      <c r="G89" s="20">
        <f t="shared" si="4"/>
        <v>6.3201512499999946E-2</v>
      </c>
      <c r="H89" s="20">
        <f t="shared" si="5"/>
        <v>3.2584008499999983E-2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0.89183533599999998</v>
      </c>
      <c r="E90" s="28"/>
      <c r="F90" s="24">
        <f t="shared" si="3"/>
        <v>2.2830609999999751E-3</v>
      </c>
      <c r="G90" s="20">
        <f t="shared" si="4"/>
        <v>1.5279065000000092E-3</v>
      </c>
      <c r="H90" s="20">
        <f t="shared" si="5"/>
        <v>3.2584008499999983E-2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0.94394382799999998</v>
      </c>
      <c r="E91" s="28"/>
      <c r="F91" s="24">
        <f t="shared" si="3"/>
        <v>5.4391552999999981E-2</v>
      </c>
      <c r="G91" s="20">
        <f t="shared" si="4"/>
        <v>5.3636398500000015E-2</v>
      </c>
      <c r="H91" s="20">
        <f t="shared" si="5"/>
        <v>3.2584008499999983E-2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0.81614688099999999</v>
      </c>
      <c r="E92" s="28"/>
      <c r="F92" s="24">
        <f t="shared" si="3"/>
        <v>7.3405394000000013E-2</v>
      </c>
      <c r="G92" s="20">
        <f t="shared" si="4"/>
        <v>7.4160548499999979E-2</v>
      </c>
      <c r="H92" s="20">
        <f t="shared" si="5"/>
        <v>3.2584008499999983E-2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0.83306014299999998</v>
      </c>
      <c r="E93" s="28"/>
      <c r="F93" s="24">
        <f t="shared" si="3"/>
        <v>5.6492132000000028E-2</v>
      </c>
      <c r="G93" s="20">
        <f t="shared" si="4"/>
        <v>5.7247286499999994E-2</v>
      </c>
      <c r="H93" s="20">
        <f t="shared" si="5"/>
        <v>3.2584008499999983E-2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0.93047417300000002</v>
      </c>
      <c r="E94" s="28"/>
      <c r="F94" s="24">
        <f t="shared" si="3"/>
        <v>4.0921898000000012E-2</v>
      </c>
      <c r="G94" s="20">
        <f t="shared" si="4"/>
        <v>4.0166743500000046E-2</v>
      </c>
      <c r="H94" s="20">
        <f t="shared" si="5"/>
        <v>3.2584008499999983E-2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0.82369469799999995</v>
      </c>
      <c r="E95" s="28"/>
      <c r="F95" s="24">
        <f t="shared" si="3"/>
        <v>6.5857577000000056E-2</v>
      </c>
      <c r="G95" s="20">
        <f t="shared" si="4"/>
        <v>6.6612731500000022E-2</v>
      </c>
      <c r="H95" s="20">
        <f t="shared" si="5"/>
        <v>3.2584008499999983E-2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0.901540762</v>
      </c>
      <c r="E96" s="28"/>
      <c r="F96" s="24">
        <f t="shared" si="3"/>
        <v>1.1988486999999992E-2</v>
      </c>
      <c r="G96" s="20">
        <f t="shared" si="4"/>
        <v>1.1233332500000026E-2</v>
      </c>
      <c r="H96" s="20">
        <f t="shared" si="5"/>
        <v>3.2584008499999983E-2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0.92419954699999995</v>
      </c>
      <c r="E97" s="28"/>
      <c r="F97" s="24">
        <f t="shared" si="3"/>
        <v>3.4647271999999951E-2</v>
      </c>
      <c r="G97" s="20">
        <f t="shared" si="4"/>
        <v>3.3892117499999985E-2</v>
      </c>
      <c r="H97" s="20">
        <f t="shared" si="5"/>
        <v>3.2584008499999983E-2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0.91011320200000001</v>
      </c>
      <c r="E98" s="28"/>
      <c r="F98" s="24">
        <f t="shared" si="3"/>
        <v>2.0560927000000007E-2</v>
      </c>
      <c r="G98" s="20">
        <f t="shared" si="4"/>
        <v>1.9805772500000041E-2</v>
      </c>
      <c r="H98" s="20">
        <f t="shared" si="5"/>
        <v>3.2584008499999983E-2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0.91711456400000002</v>
      </c>
      <c r="E99" s="28"/>
      <c r="F99" s="24">
        <f t="shared" si="3"/>
        <v>2.7562289000000018E-2</v>
      </c>
      <c r="G99" s="20">
        <f t="shared" si="4"/>
        <v>2.6807134500000052E-2</v>
      </c>
      <c r="H99" s="20">
        <f t="shared" si="5"/>
        <v>3.2584008499999983E-2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0.90395533699999997</v>
      </c>
      <c r="E100" s="28"/>
      <c r="F100" s="24">
        <f t="shared" si="3"/>
        <v>1.4403061999999967E-2</v>
      </c>
      <c r="G100" s="20">
        <f t="shared" si="4"/>
        <v>1.3647907500000001E-2</v>
      </c>
      <c r="H100" s="20">
        <f t="shared" si="5"/>
        <v>3.2584008499999983E-2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0.84718743699999999</v>
      </c>
      <c r="E101" s="28"/>
      <c r="F101" s="24">
        <f t="shared" si="3"/>
        <v>4.2364838000000016E-2</v>
      </c>
      <c r="G101" s="20">
        <f t="shared" si="4"/>
        <v>4.3119992499999982E-2</v>
      </c>
      <c r="H101" s="20">
        <f t="shared" si="5"/>
        <v>3.2584008499999983E-2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0.85184511900000004</v>
      </c>
      <c r="E102" s="28"/>
      <c r="F102" s="24">
        <f t="shared" si="3"/>
        <v>3.7707155999999964E-2</v>
      </c>
      <c r="G102" s="20">
        <f t="shared" si="4"/>
        <v>3.846231049999993E-2</v>
      </c>
      <c r="H102" s="20">
        <f t="shared" si="5"/>
        <v>3.2584008499999983E-2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0.92701018199999996</v>
      </c>
      <c r="E103" s="28"/>
      <c r="F103" s="24">
        <f t="shared" si="3"/>
        <v>3.7457906999999957E-2</v>
      </c>
      <c r="G103" s="20">
        <f t="shared" si="4"/>
        <v>3.6702752499999991E-2</v>
      </c>
      <c r="H103" s="20">
        <f t="shared" si="5"/>
        <v>3.2584008499999983E-2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0.88963468499999998</v>
      </c>
      <c r="E104" s="28"/>
      <c r="F104" s="24">
        <f t="shared" si="3"/>
        <v>8.2409999999977224E-5</v>
      </c>
      <c r="G104" s="20">
        <f t="shared" si="4"/>
        <v>6.7274449999998875E-4</v>
      </c>
      <c r="H104" s="20">
        <f t="shared" si="5"/>
        <v>3.2584008499999983E-2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0.88066211299999997</v>
      </c>
      <c r="E105" s="28"/>
      <c r="F105" s="24">
        <f t="shared" si="3"/>
        <v>8.8901620000000348E-3</v>
      </c>
      <c r="G105" s="20">
        <f t="shared" si="4"/>
        <v>9.6453165000000007E-3</v>
      </c>
      <c r="H105" s="20">
        <f t="shared" si="5"/>
        <v>3.2584008499999983E-2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0.90739752399999996</v>
      </c>
      <c r="E106" s="28"/>
      <c r="F106" s="24">
        <f t="shared" si="3"/>
        <v>1.7845248999999952E-2</v>
      </c>
      <c r="G106" s="20">
        <f t="shared" si="4"/>
        <v>1.7090094499999986E-2</v>
      </c>
      <c r="H106" s="20">
        <f t="shared" si="5"/>
        <v>3.2584008499999983E-2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0.90682545599999997</v>
      </c>
      <c r="E107" s="28"/>
      <c r="F107" s="24">
        <f t="shared" si="3"/>
        <v>1.7273180999999971E-2</v>
      </c>
      <c r="G107" s="20">
        <f t="shared" si="4"/>
        <v>1.6518026500000005E-2</v>
      </c>
      <c r="H107" s="20">
        <f t="shared" si="5"/>
        <v>3.2584008499999983E-2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0.83105469799999998</v>
      </c>
      <c r="E108" s="28"/>
      <c r="F108" s="24">
        <f t="shared" si="3"/>
        <v>5.8497577000000023E-2</v>
      </c>
      <c r="G108" s="20">
        <f t="shared" si="4"/>
        <v>5.9252731499999989E-2</v>
      </c>
      <c r="H108" s="20">
        <f t="shared" si="5"/>
        <v>3.2584008499999983E-2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0.81949039199999996</v>
      </c>
      <c r="E109" s="28"/>
      <c r="F109" s="24">
        <f t="shared" si="3"/>
        <v>7.0061883000000047E-2</v>
      </c>
      <c r="G109" s="20">
        <f t="shared" si="4"/>
        <v>7.0817037500000013E-2</v>
      </c>
      <c r="H109" s="20">
        <f t="shared" si="5"/>
        <v>3.2584008499999983E-2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0.90765503199999997</v>
      </c>
      <c r="E110" s="28"/>
      <c r="F110" s="24">
        <f t="shared" si="3"/>
        <v>1.8102756999999969E-2</v>
      </c>
      <c r="G110" s="20">
        <f t="shared" si="4"/>
        <v>1.7347602500000003E-2</v>
      </c>
      <c r="H110" s="20">
        <f t="shared" si="5"/>
        <v>3.2584008499999983E-2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0.90304863999999996</v>
      </c>
      <c r="E111" s="28"/>
      <c r="F111" s="24">
        <f t="shared" si="3"/>
        <v>1.3496364999999955E-2</v>
      </c>
      <c r="G111" s="20">
        <f t="shared" si="4"/>
        <v>1.2741210499999989E-2</v>
      </c>
      <c r="H111" s="20">
        <f t="shared" si="5"/>
        <v>3.2584008499999983E-2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0.84477325299999995</v>
      </c>
      <c r="E112" s="28"/>
      <c r="F112" s="24">
        <f t="shared" si="3"/>
        <v>4.4779022000000057E-2</v>
      </c>
      <c r="G112" s="20">
        <f t="shared" si="4"/>
        <v>4.5534176500000023E-2</v>
      </c>
      <c r="H112" s="20">
        <f t="shared" si="5"/>
        <v>3.2584008499999983E-2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0.85393990900000005</v>
      </c>
      <c r="E113" s="28"/>
      <c r="F113" s="24">
        <f t="shared" si="3"/>
        <v>3.5612365999999951E-2</v>
      </c>
      <c r="G113" s="20">
        <f t="shared" si="4"/>
        <v>3.6367520499999917E-2</v>
      </c>
      <c r="H113" s="20">
        <f t="shared" si="5"/>
        <v>3.2584008499999983E-2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0.825920498</v>
      </c>
      <c r="E114" s="28"/>
      <c r="F114" s="24">
        <f t="shared" si="3"/>
        <v>6.3631777E-2</v>
      </c>
      <c r="G114" s="20">
        <f t="shared" si="4"/>
        <v>6.4386931499999966E-2</v>
      </c>
      <c r="H114" s="20">
        <f t="shared" si="5"/>
        <v>3.2584008499999983E-2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0.84814169399999995</v>
      </c>
      <c r="E115" s="28"/>
      <c r="F115" s="24">
        <f t="shared" si="3"/>
        <v>4.1410581000000057E-2</v>
      </c>
      <c r="G115" s="20">
        <f t="shared" si="4"/>
        <v>4.2165735500000023E-2</v>
      </c>
      <c r="H115" s="20">
        <f t="shared" si="5"/>
        <v>3.2584008499999983E-2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0.94572138100000003</v>
      </c>
      <c r="E116" s="28"/>
      <c r="F116" s="24">
        <f t="shared" si="3"/>
        <v>5.6169106000000024E-2</v>
      </c>
      <c r="G116" s="20">
        <f t="shared" si="4"/>
        <v>5.5413951500000058E-2</v>
      </c>
      <c r="H116" s="20">
        <f t="shared" si="5"/>
        <v>3.2584008499999983E-2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0.83968273699999996</v>
      </c>
      <c r="E117" s="28"/>
      <c r="F117" s="24">
        <f t="shared" si="3"/>
        <v>4.9869538000000047E-2</v>
      </c>
      <c r="G117" s="20">
        <f t="shared" si="4"/>
        <v>5.0624692500000013E-2</v>
      </c>
      <c r="H117" s="20">
        <f t="shared" si="5"/>
        <v>3.2584008499999983E-2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0.912832168</v>
      </c>
      <c r="E118" s="28"/>
      <c r="F118" s="24">
        <f t="shared" si="3"/>
        <v>2.3279892999999996E-2</v>
      </c>
      <c r="G118" s="20">
        <f t="shared" si="4"/>
        <v>2.252473850000003E-2</v>
      </c>
      <c r="H118" s="20">
        <f t="shared" si="5"/>
        <v>3.2584008499999983E-2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0.83506966599999999</v>
      </c>
      <c r="E119" s="28"/>
      <c r="F119" s="24">
        <f t="shared" si="3"/>
        <v>5.4482609000000015E-2</v>
      </c>
      <c r="G119" s="20">
        <f t="shared" si="4"/>
        <v>5.5237763499999981E-2</v>
      </c>
      <c r="H119" s="20">
        <f t="shared" si="5"/>
        <v>3.2584008499999983E-2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0.94524715000000004</v>
      </c>
      <c r="E120" s="28"/>
      <c r="F120" s="24">
        <f t="shared" si="3"/>
        <v>5.5694875000000033E-2</v>
      </c>
      <c r="G120" s="20">
        <f t="shared" si="4"/>
        <v>5.4939720500000067E-2</v>
      </c>
      <c r="H120" s="20">
        <f t="shared" si="5"/>
        <v>3.2584008499999983E-2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0.92329576000000002</v>
      </c>
      <c r="E121" s="28"/>
      <c r="F121" s="24">
        <f t="shared" si="3"/>
        <v>3.3743485000000017E-2</v>
      </c>
      <c r="G121" s="20">
        <f t="shared" si="4"/>
        <v>3.2988330500000052E-2</v>
      </c>
      <c r="H121" s="20">
        <f t="shared" si="5"/>
        <v>3.2584008499999983E-2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0.93356547400000001</v>
      </c>
      <c r="E122" s="28"/>
      <c r="F122" s="24">
        <f t="shared" si="3"/>
        <v>4.4013199000000003E-2</v>
      </c>
      <c r="G122" s="20">
        <f t="shared" si="4"/>
        <v>4.3258044500000037E-2</v>
      </c>
      <c r="H122" s="20">
        <f t="shared" si="5"/>
        <v>3.2584008499999983E-2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0.87061726900000003</v>
      </c>
      <c r="E123" s="28"/>
      <c r="F123" s="24">
        <f t="shared" si="3"/>
        <v>1.8935005999999976E-2</v>
      </c>
      <c r="G123" s="20">
        <f t="shared" si="4"/>
        <v>1.9690160499999942E-2</v>
      </c>
      <c r="H123" s="20">
        <f t="shared" si="5"/>
        <v>3.2584008499999983E-2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0.81985034099999998</v>
      </c>
      <c r="E124" s="28"/>
      <c r="F124" s="24">
        <f t="shared" si="3"/>
        <v>6.9701934000000021E-2</v>
      </c>
      <c r="G124" s="20">
        <f t="shared" si="4"/>
        <v>7.0457088499999987E-2</v>
      </c>
      <c r="H124" s="20">
        <f t="shared" si="5"/>
        <v>3.2584008499999983E-2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0.91537695200000002</v>
      </c>
      <c r="E125" s="28"/>
      <c r="F125" s="24">
        <f t="shared" si="3"/>
        <v>2.5824677000000018E-2</v>
      </c>
      <c r="G125" s="20">
        <f t="shared" si="4"/>
        <v>2.5069522500000052E-2</v>
      </c>
      <c r="H125" s="20">
        <f t="shared" si="5"/>
        <v>3.2584008499999983E-2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0.90636225500000001</v>
      </c>
      <c r="E126" s="28"/>
      <c r="F126" s="24">
        <f t="shared" si="3"/>
        <v>1.6809980000000002E-2</v>
      </c>
      <c r="G126" s="20">
        <f t="shared" si="4"/>
        <v>1.6054825500000036E-2</v>
      </c>
      <c r="H126" s="20">
        <f t="shared" si="5"/>
        <v>3.2584008499999983E-2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0.81469312800000004</v>
      </c>
      <c r="E127" s="28"/>
      <c r="F127" s="24">
        <f t="shared" si="3"/>
        <v>7.4859146999999959E-2</v>
      </c>
      <c r="G127" s="20">
        <f t="shared" si="4"/>
        <v>7.5614301499999925E-2</v>
      </c>
      <c r="H127" s="20">
        <f t="shared" si="5"/>
        <v>3.2584008499999983E-2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0.85772342099999999</v>
      </c>
      <c r="E128" s="28"/>
      <c r="F128" s="24">
        <f t="shared" si="3"/>
        <v>3.1828854000000018E-2</v>
      </c>
      <c r="G128" s="20">
        <f t="shared" si="4"/>
        <v>3.2584008499999983E-2</v>
      </c>
      <c r="H128" s="20">
        <f t="shared" si="5"/>
        <v>3.2584008499999983E-2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0.89679425300000004</v>
      </c>
      <c r="E129" s="28"/>
      <c r="F129" s="24">
        <f t="shared" si="3"/>
        <v>7.2419780000000378E-3</v>
      </c>
      <c r="G129" s="20">
        <f t="shared" si="4"/>
        <v>6.4868235000000718E-3</v>
      </c>
      <c r="H129" s="20">
        <f t="shared" si="5"/>
        <v>3.2584008499999983E-2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0.84207138199999998</v>
      </c>
      <c r="E130" s="28"/>
      <c r="F130" s="24">
        <f t="shared" si="3"/>
        <v>4.7480893000000024E-2</v>
      </c>
      <c r="G130" s="20">
        <f t="shared" si="4"/>
        <v>4.823604749999999E-2</v>
      </c>
      <c r="H130" s="20">
        <f t="shared" si="5"/>
        <v>3.2584008499999983E-2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0.86526106599999997</v>
      </c>
      <c r="E131" s="28"/>
      <c r="F131" s="24">
        <f t="shared" si="3"/>
        <v>2.4291209000000036E-2</v>
      </c>
      <c r="G131" s="20">
        <f t="shared" si="4"/>
        <v>2.5046363500000002E-2</v>
      </c>
      <c r="H131" s="20">
        <f t="shared" si="5"/>
        <v>3.2584008499999983E-2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0.88595120599999999</v>
      </c>
      <c r="E132" s="28"/>
      <c r="F132" s="24">
        <f t="shared" ref="F132:F195" si="6">ABS(D132-$E$229)</f>
        <v>3.6010690000000123E-3</v>
      </c>
      <c r="G132" s="20">
        <f t="shared" ref="G132:G195" si="7">ABS(D132-$E$1003)</f>
        <v>4.3562234999999783E-3</v>
      </c>
      <c r="H132" s="20">
        <f t="shared" ref="H132:H195" si="8">ABS($E$4-$E$1003)</f>
        <v>3.2584008499999983E-2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0.83132744800000002</v>
      </c>
      <c r="E133" s="28"/>
      <c r="F133" s="24">
        <f t="shared" si="6"/>
        <v>5.8224826999999979E-2</v>
      </c>
      <c r="G133" s="20">
        <f t="shared" si="7"/>
        <v>5.8979981499999945E-2</v>
      </c>
      <c r="H133" s="20">
        <f t="shared" si="8"/>
        <v>3.2584008499999983E-2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0.83125789900000002</v>
      </c>
      <c r="E134" s="28"/>
      <c r="F134" s="24">
        <f t="shared" si="6"/>
        <v>5.8294375999999981E-2</v>
      </c>
      <c r="G134" s="20">
        <f t="shared" si="7"/>
        <v>5.9049530499999947E-2</v>
      </c>
      <c r="H134" s="20">
        <f t="shared" si="8"/>
        <v>3.2584008499999983E-2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0.94458780099999995</v>
      </c>
      <c r="E135" s="28"/>
      <c r="F135" s="24">
        <f t="shared" si="6"/>
        <v>5.5035525999999946E-2</v>
      </c>
      <c r="G135" s="20">
        <f t="shared" si="7"/>
        <v>5.428037149999998E-2</v>
      </c>
      <c r="H135" s="20">
        <f t="shared" si="8"/>
        <v>3.2584008499999983E-2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0.81070078899999998</v>
      </c>
      <c r="E136" s="28"/>
      <c r="F136" s="24">
        <f t="shared" si="6"/>
        <v>7.8851486000000026E-2</v>
      </c>
      <c r="G136" s="20">
        <f t="shared" si="7"/>
        <v>7.9606640499999992E-2</v>
      </c>
      <c r="H136" s="20">
        <f t="shared" si="8"/>
        <v>3.2584008499999983E-2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0.91581325199999997</v>
      </c>
      <c r="E137" s="28"/>
      <c r="F137" s="24">
        <f t="shared" si="6"/>
        <v>2.6260976999999963E-2</v>
      </c>
      <c r="G137" s="20">
        <f t="shared" si="7"/>
        <v>2.5505822499999997E-2</v>
      </c>
      <c r="H137" s="20">
        <f t="shared" si="8"/>
        <v>3.2584008499999983E-2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0.88647013299999999</v>
      </c>
      <c r="E138" s="28"/>
      <c r="F138" s="24">
        <f t="shared" si="6"/>
        <v>3.0821420000000099E-3</v>
      </c>
      <c r="G138" s="20">
        <f t="shared" si="7"/>
        <v>3.8372964999999759E-3</v>
      </c>
      <c r="H138" s="20">
        <f t="shared" si="8"/>
        <v>3.2584008499999983E-2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0.86235690399999998</v>
      </c>
      <c r="E139" s="28"/>
      <c r="F139" s="24">
        <f t="shared" si="6"/>
        <v>2.7195371000000024E-2</v>
      </c>
      <c r="G139" s="20">
        <f t="shared" si="7"/>
        <v>2.795052549999999E-2</v>
      </c>
      <c r="H139" s="20">
        <f t="shared" si="8"/>
        <v>3.2584008499999983E-2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0.92635471999999996</v>
      </c>
      <c r="E140" s="28"/>
      <c r="F140" s="24">
        <f t="shared" si="6"/>
        <v>3.6802444999999961E-2</v>
      </c>
      <c r="G140" s="20">
        <f t="shared" si="7"/>
        <v>3.6047290499999995E-2</v>
      </c>
      <c r="H140" s="20">
        <f t="shared" si="8"/>
        <v>3.2584008499999983E-2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0.831855436</v>
      </c>
      <c r="E141" s="28"/>
      <c r="F141" s="24">
        <f t="shared" si="6"/>
        <v>5.7696839E-2</v>
      </c>
      <c r="G141" s="20">
        <f t="shared" si="7"/>
        <v>5.8451993499999966E-2</v>
      </c>
      <c r="H141" s="20">
        <f t="shared" si="8"/>
        <v>3.2584008499999983E-2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0.845809739</v>
      </c>
      <c r="E142" s="28"/>
      <c r="F142" s="24">
        <f t="shared" si="6"/>
        <v>4.3742535999999999E-2</v>
      </c>
      <c r="G142" s="20">
        <f t="shared" si="7"/>
        <v>4.4497690499999965E-2</v>
      </c>
      <c r="H142" s="20">
        <f t="shared" si="8"/>
        <v>3.2584008499999983E-2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0.88658178099999996</v>
      </c>
      <c r="E143" s="28"/>
      <c r="F143" s="24">
        <f t="shared" si="6"/>
        <v>2.9704940000000457E-3</v>
      </c>
      <c r="G143" s="20">
        <f t="shared" si="7"/>
        <v>3.7256485000000117E-3</v>
      </c>
      <c r="H143" s="20">
        <f t="shared" si="8"/>
        <v>3.2584008499999983E-2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0.86723117199999999</v>
      </c>
      <c r="E144" s="28"/>
      <c r="F144" s="24">
        <f t="shared" si="6"/>
        <v>2.2321103000000009E-2</v>
      </c>
      <c r="G144" s="20">
        <f t="shared" si="7"/>
        <v>2.3076257499999975E-2</v>
      </c>
      <c r="H144" s="20">
        <f t="shared" si="8"/>
        <v>3.2584008499999983E-2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0.81148352300000004</v>
      </c>
      <c r="E145" s="28"/>
      <c r="F145" s="24">
        <f t="shared" si="6"/>
        <v>7.8068751999999964E-2</v>
      </c>
      <c r="G145" s="20">
        <f t="shared" si="7"/>
        <v>7.8823906499999929E-2</v>
      </c>
      <c r="H145" s="20">
        <f t="shared" si="8"/>
        <v>3.2584008499999983E-2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0.85159384400000004</v>
      </c>
      <c r="E146" s="28"/>
      <c r="F146" s="24">
        <f t="shared" si="6"/>
        <v>3.7958430999999959E-2</v>
      </c>
      <c r="G146" s="20">
        <f t="shared" si="7"/>
        <v>3.8713585499999925E-2</v>
      </c>
      <c r="H146" s="20">
        <f t="shared" si="8"/>
        <v>3.2584008499999983E-2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0.90230643200000005</v>
      </c>
      <c r="E147" s="28"/>
      <c r="F147" s="24">
        <f t="shared" si="6"/>
        <v>1.2754157000000044E-2</v>
      </c>
      <c r="G147" s="20">
        <f t="shared" si="7"/>
        <v>1.1999002500000078E-2</v>
      </c>
      <c r="H147" s="20">
        <f t="shared" si="8"/>
        <v>3.2584008499999983E-2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0.93753315100000001</v>
      </c>
      <c r="E148" s="28"/>
      <c r="F148" s="24">
        <f t="shared" si="6"/>
        <v>4.7980876000000006E-2</v>
      </c>
      <c r="G148" s="20">
        <f t="shared" si="7"/>
        <v>4.722572150000004E-2</v>
      </c>
      <c r="H148" s="20">
        <f t="shared" si="8"/>
        <v>3.2584008499999983E-2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0.92026465099999999</v>
      </c>
      <c r="E149" s="28"/>
      <c r="F149" s="24">
        <f t="shared" si="6"/>
        <v>3.0712375999999986E-2</v>
      </c>
      <c r="G149" s="20">
        <f t="shared" si="7"/>
        <v>2.995722150000002E-2</v>
      </c>
      <c r="H149" s="20">
        <f t="shared" si="8"/>
        <v>3.2584008499999983E-2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0.84227896999999996</v>
      </c>
      <c r="E150" s="28"/>
      <c r="F150" s="24">
        <f t="shared" si="6"/>
        <v>4.7273305000000043E-2</v>
      </c>
      <c r="G150" s="20">
        <f t="shared" si="7"/>
        <v>4.8028459500000009E-2</v>
      </c>
      <c r="H150" s="20">
        <f t="shared" si="8"/>
        <v>3.2584008499999983E-2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0.90608637299999994</v>
      </c>
      <c r="E151" s="28"/>
      <c r="F151" s="24">
        <f t="shared" si="6"/>
        <v>1.6534097999999942E-2</v>
      </c>
      <c r="G151" s="20">
        <f t="shared" si="7"/>
        <v>1.5778943499999976E-2</v>
      </c>
      <c r="H151" s="20">
        <f t="shared" si="8"/>
        <v>3.2584008499999983E-2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0.82071830099999998</v>
      </c>
      <c r="E152" s="28"/>
      <c r="F152" s="24">
        <f t="shared" si="6"/>
        <v>6.883397400000002E-2</v>
      </c>
      <c r="G152" s="20">
        <f t="shared" si="7"/>
        <v>6.9589128499999986E-2</v>
      </c>
      <c r="H152" s="20">
        <f t="shared" si="8"/>
        <v>3.2584008499999983E-2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0.81058276699999998</v>
      </c>
      <c r="E153" s="28"/>
      <c r="F153" s="24">
        <f t="shared" si="6"/>
        <v>7.8969508000000022E-2</v>
      </c>
      <c r="G153" s="20">
        <f t="shared" si="7"/>
        <v>7.9724662499999988E-2</v>
      </c>
      <c r="H153" s="20">
        <f t="shared" si="8"/>
        <v>3.2584008499999983E-2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0.93469099099999997</v>
      </c>
      <c r="E154" s="28"/>
      <c r="F154" s="24">
        <f t="shared" si="6"/>
        <v>4.5138715999999968E-2</v>
      </c>
      <c r="G154" s="20">
        <f t="shared" si="7"/>
        <v>4.4383561500000002E-2</v>
      </c>
      <c r="H154" s="20">
        <f t="shared" si="8"/>
        <v>3.2584008499999983E-2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0.90082868299999996</v>
      </c>
      <c r="E155" s="28"/>
      <c r="F155" s="24">
        <f t="shared" si="6"/>
        <v>1.127640799999996E-2</v>
      </c>
      <c r="G155" s="20">
        <f t="shared" si="7"/>
        <v>1.0521253499999994E-2</v>
      </c>
      <c r="H155" s="20">
        <f t="shared" si="8"/>
        <v>3.2584008499999983E-2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0.83729923699999997</v>
      </c>
      <c r="E156" s="28"/>
      <c r="F156" s="24">
        <f t="shared" si="6"/>
        <v>5.2253038000000029E-2</v>
      </c>
      <c r="G156" s="20">
        <f t="shared" si="7"/>
        <v>5.3008192499999995E-2</v>
      </c>
      <c r="H156" s="20">
        <f t="shared" si="8"/>
        <v>3.2584008499999983E-2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0.86065054299999999</v>
      </c>
      <c r="E157" s="28"/>
      <c r="F157" s="24">
        <f t="shared" si="6"/>
        <v>2.8901732000000013E-2</v>
      </c>
      <c r="G157" s="20">
        <f t="shared" si="7"/>
        <v>2.9656886499999979E-2</v>
      </c>
      <c r="H157" s="20">
        <f t="shared" si="8"/>
        <v>3.2584008499999983E-2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0.89058541099999999</v>
      </c>
      <c r="E158" s="28"/>
      <c r="F158" s="24">
        <f t="shared" si="6"/>
        <v>1.0331359999999901E-3</v>
      </c>
      <c r="G158" s="20">
        <f t="shared" si="7"/>
        <v>2.7798150000002408E-4</v>
      </c>
      <c r="H158" s="20">
        <f t="shared" si="8"/>
        <v>3.2584008499999983E-2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0.82238335799999995</v>
      </c>
      <c r="E159" s="28"/>
      <c r="F159" s="24">
        <f t="shared" si="6"/>
        <v>6.716891700000005E-2</v>
      </c>
      <c r="G159" s="20">
        <f t="shared" si="7"/>
        <v>6.7924071500000016E-2</v>
      </c>
      <c r="H159" s="20">
        <f t="shared" si="8"/>
        <v>3.2584008499999983E-2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0.94317774099999996</v>
      </c>
      <c r="E160" s="28"/>
      <c r="F160" s="24">
        <f t="shared" si="6"/>
        <v>5.3625465999999955E-2</v>
      </c>
      <c r="G160" s="20">
        <f t="shared" si="7"/>
        <v>5.2870311499999989E-2</v>
      </c>
      <c r="H160" s="20">
        <f t="shared" si="8"/>
        <v>3.2584008499999983E-2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0.83956607400000005</v>
      </c>
      <c r="E161" s="28"/>
      <c r="F161" s="24">
        <f t="shared" si="6"/>
        <v>4.9986200999999952E-2</v>
      </c>
      <c r="G161" s="20">
        <f t="shared" si="7"/>
        <v>5.0741355499999918E-2</v>
      </c>
      <c r="H161" s="20">
        <f t="shared" si="8"/>
        <v>3.2584008499999983E-2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0.94811469699999995</v>
      </c>
      <c r="E162" s="28"/>
      <c r="F162" s="24">
        <f t="shared" si="6"/>
        <v>5.8562421999999947E-2</v>
      </c>
      <c r="G162" s="20">
        <f t="shared" si="7"/>
        <v>5.7807267499999981E-2</v>
      </c>
      <c r="H162" s="20">
        <f t="shared" si="8"/>
        <v>3.2584008499999983E-2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0.87921786999999996</v>
      </c>
      <c r="E163" s="28"/>
      <c r="F163" s="24">
        <f t="shared" si="6"/>
        <v>1.0334405000000046E-2</v>
      </c>
      <c r="G163" s="20">
        <f t="shared" si="7"/>
        <v>1.1089559500000012E-2</v>
      </c>
      <c r="H163" s="20">
        <f t="shared" si="8"/>
        <v>3.2584008499999983E-2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0.86778958500000003</v>
      </c>
      <c r="E164" s="28"/>
      <c r="F164" s="24">
        <f t="shared" si="6"/>
        <v>2.1762689999999973E-2</v>
      </c>
      <c r="G164" s="20">
        <f t="shared" si="7"/>
        <v>2.2517844499999939E-2</v>
      </c>
      <c r="H164" s="20">
        <f t="shared" si="8"/>
        <v>3.2584008499999983E-2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0.82712916700000005</v>
      </c>
      <c r="E165" s="28"/>
      <c r="F165" s="24">
        <f t="shared" si="6"/>
        <v>6.2423107999999949E-2</v>
      </c>
      <c r="G165" s="20">
        <f t="shared" si="7"/>
        <v>6.3178262499999915E-2</v>
      </c>
      <c r="H165" s="20">
        <f t="shared" si="8"/>
        <v>3.2584008499999983E-2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0.93671011000000004</v>
      </c>
      <c r="E166" s="28"/>
      <c r="F166" s="24">
        <f t="shared" si="6"/>
        <v>4.7157835000000037E-2</v>
      </c>
      <c r="G166" s="20">
        <f t="shared" si="7"/>
        <v>4.6402680500000071E-2</v>
      </c>
      <c r="H166" s="20">
        <f t="shared" si="8"/>
        <v>3.2584008499999983E-2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0.90188417899999995</v>
      </c>
      <c r="E167" s="28"/>
      <c r="F167" s="24">
        <f t="shared" si="6"/>
        <v>1.2331903999999949E-2</v>
      </c>
      <c r="G167" s="20">
        <f t="shared" si="7"/>
        <v>1.1576749499999983E-2</v>
      </c>
      <c r="H167" s="20">
        <f t="shared" si="8"/>
        <v>3.2584008499999983E-2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0.864334406</v>
      </c>
      <c r="E168" s="28"/>
      <c r="F168" s="24">
        <f t="shared" si="6"/>
        <v>2.5217869000000004E-2</v>
      </c>
      <c r="G168" s="20">
        <f t="shared" si="7"/>
        <v>2.597302349999997E-2</v>
      </c>
      <c r="H168" s="20">
        <f t="shared" si="8"/>
        <v>3.2584008499999983E-2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0.94777717299999997</v>
      </c>
      <c r="E169" s="28"/>
      <c r="F169" s="24">
        <f t="shared" si="6"/>
        <v>5.8224897999999969E-2</v>
      </c>
      <c r="G169" s="20">
        <f t="shared" si="7"/>
        <v>5.7469743500000003E-2</v>
      </c>
      <c r="H169" s="20">
        <f t="shared" si="8"/>
        <v>3.2584008499999983E-2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0.83070496100000002</v>
      </c>
      <c r="E170" s="28"/>
      <c r="F170" s="24">
        <f t="shared" si="6"/>
        <v>5.8847313999999984E-2</v>
      </c>
      <c r="G170" s="20">
        <f t="shared" si="7"/>
        <v>5.960246849999995E-2</v>
      </c>
      <c r="H170" s="20">
        <f t="shared" si="8"/>
        <v>3.2584008499999983E-2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0.864468389</v>
      </c>
      <c r="E171" s="28"/>
      <c r="F171" s="24">
        <f t="shared" si="6"/>
        <v>2.5083886E-2</v>
      </c>
      <c r="G171" s="20">
        <f t="shared" si="7"/>
        <v>2.5839040499999966E-2</v>
      </c>
      <c r="H171" s="20">
        <f t="shared" si="8"/>
        <v>3.2584008499999983E-2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0.87012373899999995</v>
      </c>
      <c r="E172" s="28"/>
      <c r="F172" s="24">
        <f t="shared" si="6"/>
        <v>1.9428536000000052E-2</v>
      </c>
      <c r="G172" s="20">
        <f t="shared" si="7"/>
        <v>2.0183690500000018E-2</v>
      </c>
      <c r="H172" s="20">
        <f t="shared" si="8"/>
        <v>3.2584008499999983E-2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0.87144779100000003</v>
      </c>
      <c r="E173" s="28"/>
      <c r="F173" s="24">
        <f t="shared" si="6"/>
        <v>1.8104483999999976E-2</v>
      </c>
      <c r="G173" s="20">
        <f t="shared" si="7"/>
        <v>1.8859638499999942E-2</v>
      </c>
      <c r="H173" s="20">
        <f t="shared" si="8"/>
        <v>3.2584008499999983E-2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0.922789199</v>
      </c>
      <c r="E174" s="28"/>
      <c r="F174" s="24">
        <f t="shared" si="6"/>
        <v>3.3236924000000001E-2</v>
      </c>
      <c r="G174" s="20">
        <f t="shared" si="7"/>
        <v>3.2481769500000035E-2</v>
      </c>
      <c r="H174" s="20">
        <f t="shared" si="8"/>
        <v>3.2584008499999983E-2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0.84096108000000003</v>
      </c>
      <c r="E175" s="28"/>
      <c r="F175" s="24">
        <f t="shared" si="6"/>
        <v>4.8591194999999976E-2</v>
      </c>
      <c r="G175" s="20">
        <f t="shared" si="7"/>
        <v>4.9346349499999942E-2</v>
      </c>
      <c r="H175" s="20">
        <f t="shared" si="8"/>
        <v>3.2584008499999983E-2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0.84284874899999995</v>
      </c>
      <c r="E176" s="28"/>
      <c r="F176" s="24">
        <f t="shared" si="6"/>
        <v>4.6703526000000051E-2</v>
      </c>
      <c r="G176" s="20">
        <f t="shared" si="7"/>
        <v>4.7458680500000017E-2</v>
      </c>
      <c r="H176" s="20">
        <f t="shared" si="8"/>
        <v>3.2584008499999983E-2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0.81538963499999995</v>
      </c>
      <c r="E177" s="28"/>
      <c r="F177" s="24">
        <f t="shared" si="6"/>
        <v>7.4162640000000057E-2</v>
      </c>
      <c r="G177" s="20">
        <f t="shared" si="7"/>
        <v>7.4917794500000023E-2</v>
      </c>
      <c r="H177" s="20">
        <f t="shared" si="8"/>
        <v>3.2584008499999983E-2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3.2584008499999983E-2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3.2584008499999983E-2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3.2584008499999983E-2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3.2584008499999983E-2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3.2584008499999983E-2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3.2584008499999983E-2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3.2584008499999983E-2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3.2584008499999983E-2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3.2584008499999983E-2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3.2584008499999983E-2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3.2584008499999983E-2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3.2584008499999983E-2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3.2584008499999983E-2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3.2584008499999983E-2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3.2584008499999983E-2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3.2584008499999983E-2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3.2584008499999983E-2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3.2584008499999983E-2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3.2584008499999983E-2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3.2584008499999983E-2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3.2584008499999983E-2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3.2584008499999983E-2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3.2584008499999983E-2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3.2584008499999983E-2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3.2584008499999983E-2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3.2584008499999983E-2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3.2584008499999983E-2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3.2584008499999983E-2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3.2584008499999983E-2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3.2584008499999983E-2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3.2584008499999983E-2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3.2584008499999983E-2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3.2584008499999983E-2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3.2584008499999983E-2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3.2584008499999983E-2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3.2584008499999983E-2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3.2584008499999983E-2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3.2584008499999983E-2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3.2584008499999983E-2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3.2584008499999983E-2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3.2584008499999983E-2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3.2584008499999983E-2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3.2584008499999983E-2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3.2584008499999983E-2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3.2584008499999983E-2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3.2584008499999983E-2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3.2584008499999983E-2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3.2584008499999983E-2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3.2584008499999983E-2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3.2584008499999983E-2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3.2584008499999983E-2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3.2584008499999983E-2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3.2584008499999983E-2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3.2584008499999983E-2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3.2584008499999983E-2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3.2584008499999983E-2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3.2584008499999983E-2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3.2584008499999983E-2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3.2584008499999983E-2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3.2584008499999983E-2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3.2584008499999983E-2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3.2584008499999983E-2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3.2584008499999983E-2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3.2584008499999983E-2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3.2584008499999983E-2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3.2584008499999983E-2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3.2584008499999983E-2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3.2584008499999983E-2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3.2584008499999983E-2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3.2584008499999983E-2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3.2584008499999983E-2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3.2584008499999983E-2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3.2584008499999983E-2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3.2584008499999983E-2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3.2584008499999983E-2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0.31422289399999997</v>
      </c>
      <c r="E253" s="22" t="s">
        <v>14</v>
      </c>
      <c r="F253" s="20">
        <f>ABS(D253-$E$479)</f>
        <v>0.58482315800000007</v>
      </c>
      <c r="G253" s="20">
        <f t="shared" si="10"/>
        <v>0.57608453549999994</v>
      </c>
      <c r="H253" s="20">
        <f>ABS($E$254-$E$1003)</f>
        <v>2.5449821499999969E-2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0.28413026499999999</v>
      </c>
      <c r="E254" s="27">
        <f>MEDIAN(D253:D477)</f>
        <v>0.864857608</v>
      </c>
      <c r="F254" s="20">
        <f t="shared" ref="F254:F317" si="12">ABS(D254-$E$479)</f>
        <v>0.61491578699999994</v>
      </c>
      <c r="G254" s="20">
        <f t="shared" si="10"/>
        <v>0.60617716450000003</v>
      </c>
      <c r="H254" s="20">
        <f t="shared" ref="H254:H317" si="13">ABS($E$254-$E$1003)</f>
        <v>2.5449821499999969E-2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0.23389532900000001</v>
      </c>
      <c r="E255" s="28"/>
      <c r="F255" s="20">
        <f t="shared" si="12"/>
        <v>0.665150723</v>
      </c>
      <c r="G255" s="20">
        <f t="shared" si="10"/>
        <v>0.65641210049999998</v>
      </c>
      <c r="H255" s="20">
        <f t="shared" si="13"/>
        <v>2.5449821499999969E-2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0.23942417299999999</v>
      </c>
      <c r="E256" s="28"/>
      <c r="F256" s="20">
        <f t="shared" si="12"/>
        <v>0.65962187900000002</v>
      </c>
      <c r="G256" s="20">
        <f t="shared" si="10"/>
        <v>0.65088325650000001</v>
      </c>
      <c r="H256" s="20">
        <f t="shared" si="13"/>
        <v>2.5449821499999969E-2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0.28411109800000001</v>
      </c>
      <c r="E257" s="28"/>
      <c r="F257" s="20">
        <f t="shared" si="12"/>
        <v>0.61493495399999998</v>
      </c>
      <c r="G257" s="20">
        <f t="shared" si="10"/>
        <v>0.60619633149999996</v>
      </c>
      <c r="H257" s="20">
        <f t="shared" si="13"/>
        <v>2.5449821499999969E-2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0.25870931699999999</v>
      </c>
      <c r="E258" s="28"/>
      <c r="F258" s="20">
        <f t="shared" si="12"/>
        <v>0.64033673499999999</v>
      </c>
      <c r="G258" s="20">
        <f t="shared" si="10"/>
        <v>0.63159811249999998</v>
      </c>
      <c r="H258" s="20">
        <f t="shared" si="13"/>
        <v>2.5449821499999969E-2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0.24920946799999999</v>
      </c>
      <c r="E259" s="28"/>
      <c r="F259" s="20">
        <f t="shared" si="12"/>
        <v>0.64983658399999999</v>
      </c>
      <c r="G259" s="20">
        <f t="shared" si="10"/>
        <v>0.64109796149999998</v>
      </c>
      <c r="H259" s="20">
        <f t="shared" si="13"/>
        <v>2.5449821499999969E-2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0.30581936300000001</v>
      </c>
      <c r="E260" s="28"/>
      <c r="F260" s="20">
        <f t="shared" si="12"/>
        <v>0.59322668899999997</v>
      </c>
      <c r="G260" s="20">
        <f t="shared" ref="G260:G323" si="14">ABS(D260-$E$1003)</f>
        <v>0.58448806649999996</v>
      </c>
      <c r="H260" s="20">
        <f t="shared" si="13"/>
        <v>2.5449821499999969E-2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0.29527366500000002</v>
      </c>
      <c r="E261" s="28"/>
      <c r="F261" s="20">
        <f t="shared" si="12"/>
        <v>0.60377238700000002</v>
      </c>
      <c r="G261" s="20">
        <f t="shared" si="14"/>
        <v>0.5950337644999999</v>
      </c>
      <c r="H261" s="20">
        <f t="shared" si="13"/>
        <v>2.5449821499999969E-2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0.25969378799999998</v>
      </c>
      <c r="E262" s="28"/>
      <c r="F262" s="20">
        <f t="shared" si="12"/>
        <v>0.639352264</v>
      </c>
      <c r="G262" s="20">
        <f t="shared" si="14"/>
        <v>0.63061364149999999</v>
      </c>
      <c r="H262" s="20">
        <f t="shared" si="13"/>
        <v>2.5449821499999969E-2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0.239409973</v>
      </c>
      <c r="E263" s="28"/>
      <c r="F263" s="20">
        <f t="shared" si="12"/>
        <v>0.65963607899999999</v>
      </c>
      <c r="G263" s="20">
        <f t="shared" si="14"/>
        <v>0.65089745649999997</v>
      </c>
      <c r="H263" s="20">
        <f t="shared" si="13"/>
        <v>2.5449821499999969E-2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0.31717714600000002</v>
      </c>
      <c r="E264" s="28"/>
      <c r="F264" s="20">
        <f t="shared" si="12"/>
        <v>0.58186890599999996</v>
      </c>
      <c r="G264" s="20">
        <f t="shared" si="14"/>
        <v>0.57313028349999995</v>
      </c>
      <c r="H264" s="20">
        <f t="shared" si="13"/>
        <v>2.5449821499999969E-2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0.26195378899999999</v>
      </c>
      <c r="E265" s="28"/>
      <c r="F265" s="20">
        <f t="shared" si="12"/>
        <v>0.63709226299999999</v>
      </c>
      <c r="G265" s="20">
        <f t="shared" si="14"/>
        <v>0.62835364049999998</v>
      </c>
      <c r="H265" s="20">
        <f t="shared" si="13"/>
        <v>2.5449821499999969E-2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0.29149128899999999</v>
      </c>
      <c r="E266" s="28"/>
      <c r="F266" s="20">
        <f t="shared" si="12"/>
        <v>0.607554763</v>
      </c>
      <c r="G266" s="20">
        <f t="shared" si="14"/>
        <v>0.59881614049999998</v>
      </c>
      <c r="H266" s="20">
        <f t="shared" si="13"/>
        <v>2.5449821499999969E-2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0.30155822900000001</v>
      </c>
      <c r="E267" s="28"/>
      <c r="F267" s="20">
        <f t="shared" si="12"/>
        <v>0.59748782300000003</v>
      </c>
      <c r="G267" s="20">
        <f t="shared" si="14"/>
        <v>0.5887492004999999</v>
      </c>
      <c r="H267" s="20">
        <f t="shared" si="13"/>
        <v>2.5449821499999969E-2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0.227907954</v>
      </c>
      <c r="E268" s="28"/>
      <c r="F268" s="20">
        <f t="shared" si="12"/>
        <v>0.67113809800000002</v>
      </c>
      <c r="G268" s="20">
        <f t="shared" si="14"/>
        <v>0.6623994755</v>
      </c>
      <c r="H268" s="20">
        <f t="shared" si="13"/>
        <v>2.5449821499999969E-2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0.28248178499999999</v>
      </c>
      <c r="E269" s="28"/>
      <c r="F269" s="20">
        <f t="shared" si="12"/>
        <v>0.616564267</v>
      </c>
      <c r="G269" s="20">
        <f t="shared" si="14"/>
        <v>0.60782564449999998</v>
      </c>
      <c r="H269" s="20">
        <f t="shared" si="13"/>
        <v>2.5449821499999969E-2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0.30848977799999999</v>
      </c>
      <c r="E270" s="28"/>
      <c r="F270" s="20">
        <f t="shared" si="12"/>
        <v>0.59055627399999999</v>
      </c>
      <c r="G270" s="20">
        <f t="shared" si="14"/>
        <v>0.58181765149999998</v>
      </c>
      <c r="H270" s="20">
        <f t="shared" si="13"/>
        <v>2.5449821499999969E-2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0.30265919400000002</v>
      </c>
      <c r="E271" s="28"/>
      <c r="F271" s="20">
        <f t="shared" si="12"/>
        <v>0.59638685800000002</v>
      </c>
      <c r="G271" s="20">
        <f t="shared" si="14"/>
        <v>0.58764823549999989</v>
      </c>
      <c r="H271" s="20">
        <f t="shared" si="13"/>
        <v>2.5449821499999969E-2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0.21926709799999999</v>
      </c>
      <c r="E272" s="28"/>
      <c r="F272" s="20">
        <f t="shared" si="12"/>
        <v>0.67977895399999999</v>
      </c>
      <c r="G272" s="20">
        <f t="shared" si="14"/>
        <v>0.67104033149999998</v>
      </c>
      <c r="H272" s="20">
        <f t="shared" si="13"/>
        <v>2.5449821499999969E-2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0.30237519400000001</v>
      </c>
      <c r="E273" s="28"/>
      <c r="F273" s="20">
        <f t="shared" si="12"/>
        <v>0.59667085799999997</v>
      </c>
      <c r="G273" s="20">
        <f t="shared" si="14"/>
        <v>0.58793223549999996</v>
      </c>
      <c r="H273" s="20">
        <f t="shared" si="13"/>
        <v>2.5449821499999969E-2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0.31858725500000001</v>
      </c>
      <c r="E274" s="28"/>
      <c r="F274" s="20">
        <f t="shared" si="12"/>
        <v>0.58045879699999992</v>
      </c>
      <c r="G274" s="20">
        <f t="shared" si="14"/>
        <v>0.57172017450000001</v>
      </c>
      <c r="H274" s="20">
        <f t="shared" si="13"/>
        <v>2.5449821499999969E-2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0.28985661600000001</v>
      </c>
      <c r="E275" s="28"/>
      <c r="F275" s="20">
        <f t="shared" si="12"/>
        <v>0.60918943599999997</v>
      </c>
      <c r="G275" s="20">
        <f t="shared" si="14"/>
        <v>0.60045081349999996</v>
      </c>
      <c r="H275" s="20">
        <f t="shared" si="13"/>
        <v>2.5449821499999969E-2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0.27503707199999999</v>
      </c>
      <c r="E276" s="28"/>
      <c r="F276" s="20">
        <f t="shared" si="12"/>
        <v>0.62400897999999994</v>
      </c>
      <c r="G276" s="20">
        <f t="shared" si="14"/>
        <v>0.61527035750000003</v>
      </c>
      <c r="H276" s="20">
        <f t="shared" si="13"/>
        <v>2.5449821499999969E-2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0.31574061399999998</v>
      </c>
      <c r="E277" s="28"/>
      <c r="F277" s="20">
        <f t="shared" si="12"/>
        <v>0.58330543800000001</v>
      </c>
      <c r="G277" s="20">
        <f t="shared" si="14"/>
        <v>0.57456681549999999</v>
      </c>
      <c r="H277" s="20">
        <f t="shared" si="13"/>
        <v>2.5449821499999969E-2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0.29118205400000002</v>
      </c>
      <c r="E278" s="28"/>
      <c r="F278" s="20">
        <f t="shared" si="12"/>
        <v>0.60786399800000002</v>
      </c>
      <c r="G278" s="20">
        <f t="shared" si="14"/>
        <v>0.59912537549999989</v>
      </c>
      <c r="H278" s="20">
        <f t="shared" si="13"/>
        <v>2.5449821499999969E-2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0.26513355599999999</v>
      </c>
      <c r="E279" s="28"/>
      <c r="F279" s="20">
        <f t="shared" si="12"/>
        <v>0.63391249599999999</v>
      </c>
      <c r="G279" s="20">
        <f t="shared" si="14"/>
        <v>0.62517387349999998</v>
      </c>
      <c r="H279" s="20">
        <f t="shared" si="13"/>
        <v>2.5449821499999969E-2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0.221661205</v>
      </c>
      <c r="E280" s="28"/>
      <c r="F280" s="20">
        <f t="shared" si="12"/>
        <v>0.67738484700000001</v>
      </c>
      <c r="G280" s="20">
        <f t="shared" si="14"/>
        <v>0.6686462245</v>
      </c>
      <c r="H280" s="20">
        <f t="shared" si="13"/>
        <v>2.5449821499999969E-2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0.218727166</v>
      </c>
      <c r="E281" s="28"/>
      <c r="F281" s="20">
        <f t="shared" si="12"/>
        <v>0.68031888600000001</v>
      </c>
      <c r="G281" s="20">
        <f t="shared" si="14"/>
        <v>0.6715802635</v>
      </c>
      <c r="H281" s="20">
        <f t="shared" si="13"/>
        <v>2.5449821499999969E-2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0.25427566200000001</v>
      </c>
      <c r="E282" s="28"/>
      <c r="F282" s="20">
        <f t="shared" si="12"/>
        <v>0.64477038999999992</v>
      </c>
      <c r="G282" s="20">
        <f t="shared" si="14"/>
        <v>0.63603176750000001</v>
      </c>
      <c r="H282" s="20">
        <f t="shared" si="13"/>
        <v>2.5449821499999969E-2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0.31206694600000001</v>
      </c>
      <c r="E283" s="28"/>
      <c r="F283" s="20">
        <f t="shared" si="12"/>
        <v>0.58697910600000003</v>
      </c>
      <c r="G283" s="20">
        <f t="shared" si="14"/>
        <v>0.5782404834999999</v>
      </c>
      <c r="H283" s="20">
        <f t="shared" si="13"/>
        <v>2.5449821499999969E-2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0.29738451900000001</v>
      </c>
      <c r="E284" s="28"/>
      <c r="F284" s="20">
        <f t="shared" si="12"/>
        <v>0.60166153299999992</v>
      </c>
      <c r="G284" s="20">
        <f t="shared" si="14"/>
        <v>0.59292291050000001</v>
      </c>
      <c r="H284" s="20">
        <f t="shared" si="13"/>
        <v>2.5449821499999969E-2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0.286062123</v>
      </c>
      <c r="E285" s="28"/>
      <c r="F285" s="20">
        <f t="shared" si="12"/>
        <v>0.61298392899999998</v>
      </c>
      <c r="G285" s="20">
        <f t="shared" si="14"/>
        <v>0.60424530649999997</v>
      </c>
      <c r="H285" s="20">
        <f t="shared" si="13"/>
        <v>2.5449821499999969E-2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0.31210877300000001</v>
      </c>
      <c r="E286" s="28"/>
      <c r="F286" s="20">
        <f t="shared" si="12"/>
        <v>0.58693727900000003</v>
      </c>
      <c r="G286" s="20">
        <f t="shared" si="14"/>
        <v>0.57819865649999991</v>
      </c>
      <c r="H286" s="20">
        <f t="shared" si="13"/>
        <v>2.5449821499999969E-2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0.28269423599999999</v>
      </c>
      <c r="E287" s="28"/>
      <c r="F287" s="20">
        <f t="shared" si="12"/>
        <v>0.616351816</v>
      </c>
      <c r="G287" s="20">
        <f t="shared" si="14"/>
        <v>0.60761319349999998</v>
      </c>
      <c r="H287" s="20">
        <f t="shared" si="13"/>
        <v>2.5449821499999969E-2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0.23146707999999999</v>
      </c>
      <c r="E288" s="28"/>
      <c r="F288" s="20">
        <f t="shared" si="12"/>
        <v>0.66757897200000005</v>
      </c>
      <c r="G288" s="20">
        <f t="shared" si="14"/>
        <v>0.65884034949999992</v>
      </c>
      <c r="H288" s="20">
        <f t="shared" si="13"/>
        <v>2.5449821499999969E-2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0.221125034</v>
      </c>
      <c r="E289" s="28"/>
      <c r="F289" s="20">
        <f t="shared" si="12"/>
        <v>0.67792101799999993</v>
      </c>
      <c r="G289" s="20">
        <f t="shared" si="14"/>
        <v>0.66918239550000003</v>
      </c>
      <c r="H289" s="20">
        <f t="shared" si="13"/>
        <v>2.5449821499999969E-2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0.24090276199999999</v>
      </c>
      <c r="E290" s="28"/>
      <c r="F290" s="20">
        <f t="shared" si="12"/>
        <v>0.65814328999999994</v>
      </c>
      <c r="G290" s="20">
        <f t="shared" si="14"/>
        <v>0.64940466750000003</v>
      </c>
      <c r="H290" s="20">
        <f t="shared" si="13"/>
        <v>2.5449821499999969E-2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0.31459416099999998</v>
      </c>
      <c r="E291" s="28"/>
      <c r="F291" s="20">
        <f t="shared" si="12"/>
        <v>0.58445189100000006</v>
      </c>
      <c r="G291" s="20">
        <f t="shared" si="14"/>
        <v>0.57571326849999993</v>
      </c>
      <c r="H291" s="20">
        <f t="shared" si="13"/>
        <v>2.5449821499999969E-2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0.25456710900000001</v>
      </c>
      <c r="E292" s="28"/>
      <c r="F292" s="20">
        <f t="shared" si="12"/>
        <v>0.64447894299999997</v>
      </c>
      <c r="G292" s="20">
        <f t="shared" si="14"/>
        <v>0.63574032049999996</v>
      </c>
      <c r="H292" s="20">
        <f t="shared" si="13"/>
        <v>2.5449821499999969E-2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0.22868667200000001</v>
      </c>
      <c r="E293" s="28"/>
      <c r="F293" s="20">
        <f t="shared" si="12"/>
        <v>0.67035937999999995</v>
      </c>
      <c r="G293" s="20">
        <f t="shared" si="14"/>
        <v>0.66162075749999993</v>
      </c>
      <c r="H293" s="20">
        <f t="shared" si="13"/>
        <v>2.5449821499999969E-2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0.24854405299999999</v>
      </c>
      <c r="E294" s="28"/>
      <c r="F294" s="20">
        <f t="shared" si="12"/>
        <v>0.65050199900000005</v>
      </c>
      <c r="G294" s="20">
        <f t="shared" si="14"/>
        <v>0.64176337649999993</v>
      </c>
      <c r="H294" s="20">
        <f t="shared" si="13"/>
        <v>2.5449821499999969E-2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0.30685786300000001</v>
      </c>
      <c r="E295" s="28"/>
      <c r="F295" s="20">
        <f t="shared" si="12"/>
        <v>0.59218818900000003</v>
      </c>
      <c r="G295" s="20">
        <f t="shared" si="14"/>
        <v>0.58344956649999991</v>
      </c>
      <c r="H295" s="20">
        <f t="shared" si="13"/>
        <v>2.5449821499999969E-2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0.31712695899999999</v>
      </c>
      <c r="E296" s="28"/>
      <c r="F296" s="20">
        <f t="shared" si="12"/>
        <v>0.581919093</v>
      </c>
      <c r="G296" s="20">
        <f t="shared" si="14"/>
        <v>0.57318047049999998</v>
      </c>
      <c r="H296" s="20">
        <f t="shared" si="13"/>
        <v>2.5449821499999969E-2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0.27868230799999999</v>
      </c>
      <c r="E297" s="28"/>
      <c r="F297" s="20">
        <f t="shared" si="12"/>
        <v>0.62036374400000005</v>
      </c>
      <c r="G297" s="20">
        <f t="shared" si="14"/>
        <v>0.61162512149999992</v>
      </c>
      <c r="H297" s="20">
        <f t="shared" si="13"/>
        <v>2.5449821499999969E-2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0.22288312099999999</v>
      </c>
      <c r="E298" s="28"/>
      <c r="F298" s="20">
        <f t="shared" si="12"/>
        <v>0.67616293100000002</v>
      </c>
      <c r="G298" s="20">
        <f t="shared" si="14"/>
        <v>0.66742430850000001</v>
      </c>
      <c r="H298" s="20">
        <f t="shared" si="13"/>
        <v>2.5449821499999969E-2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0.284358049</v>
      </c>
      <c r="E299" s="28"/>
      <c r="F299" s="20">
        <f t="shared" si="12"/>
        <v>0.61468800299999993</v>
      </c>
      <c r="G299" s="20">
        <f t="shared" si="14"/>
        <v>0.60594938050000002</v>
      </c>
      <c r="H299" s="20">
        <f t="shared" si="13"/>
        <v>2.5449821499999969E-2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0.223641429</v>
      </c>
      <c r="E300" s="28"/>
      <c r="F300" s="20">
        <f t="shared" si="12"/>
        <v>0.67540462299999993</v>
      </c>
      <c r="G300" s="20">
        <f t="shared" si="14"/>
        <v>0.66666600050000002</v>
      </c>
      <c r="H300" s="20">
        <f t="shared" si="13"/>
        <v>2.5449821499999969E-2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0.25833459800000003</v>
      </c>
      <c r="E301" s="28"/>
      <c r="F301" s="20">
        <f t="shared" si="12"/>
        <v>0.64071145399999996</v>
      </c>
      <c r="G301" s="20">
        <f t="shared" si="14"/>
        <v>0.63197283149999994</v>
      </c>
      <c r="H301" s="20">
        <f t="shared" si="13"/>
        <v>2.5449821499999969E-2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0.21693121200000001</v>
      </c>
      <c r="E302" s="28"/>
      <c r="F302" s="20">
        <f t="shared" si="12"/>
        <v>0.68211484</v>
      </c>
      <c r="G302" s="20">
        <f t="shared" si="14"/>
        <v>0.67337621749999998</v>
      </c>
      <c r="H302" s="20">
        <f t="shared" si="13"/>
        <v>2.5449821499999969E-2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0.82221935599999996</v>
      </c>
      <c r="E303" s="28"/>
      <c r="F303" s="20">
        <f t="shared" si="12"/>
        <v>7.6826696000000028E-2</v>
      </c>
      <c r="G303" s="20">
        <f t="shared" si="14"/>
        <v>6.8088073500000013E-2</v>
      </c>
      <c r="H303" s="20">
        <f t="shared" si="13"/>
        <v>2.5449821499999969E-2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0.91746058500000005</v>
      </c>
      <c r="E304" s="28"/>
      <c r="F304" s="20">
        <f t="shared" si="12"/>
        <v>1.8414533000000066E-2</v>
      </c>
      <c r="G304" s="20">
        <f t="shared" si="14"/>
        <v>2.7153155500000081E-2</v>
      </c>
      <c r="H304" s="20">
        <f t="shared" si="13"/>
        <v>2.5449821499999969E-2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0.82909605099999995</v>
      </c>
      <c r="E305" s="28"/>
      <c r="F305" s="20">
        <f t="shared" si="12"/>
        <v>6.9950001000000039E-2</v>
      </c>
      <c r="G305" s="20">
        <f t="shared" si="14"/>
        <v>6.1211378500000024E-2</v>
      </c>
      <c r="H305" s="20">
        <f t="shared" si="13"/>
        <v>2.5449821499999969E-2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0.84615687399999995</v>
      </c>
      <c r="E306" s="28"/>
      <c r="F306" s="20">
        <f t="shared" si="12"/>
        <v>5.2889178000000037E-2</v>
      </c>
      <c r="G306" s="20">
        <f t="shared" si="14"/>
        <v>4.4150555500000022E-2</v>
      </c>
      <c r="H306" s="20">
        <f t="shared" si="13"/>
        <v>2.5449821499999969E-2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0.86365025399999995</v>
      </c>
      <c r="E307" s="28"/>
      <c r="F307" s="20">
        <f t="shared" si="12"/>
        <v>3.5395798000000034E-2</v>
      </c>
      <c r="G307" s="20">
        <f t="shared" si="14"/>
        <v>2.6657175500000019E-2</v>
      </c>
      <c r="H307" s="20">
        <f t="shared" si="13"/>
        <v>2.5449821499999969E-2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0.87257703600000003</v>
      </c>
      <c r="E308" s="28"/>
      <c r="F308" s="20">
        <f t="shared" si="12"/>
        <v>2.6469015999999956E-2</v>
      </c>
      <c r="G308" s="20">
        <f t="shared" si="14"/>
        <v>1.7730393499999941E-2</v>
      </c>
      <c r="H308" s="20">
        <f t="shared" si="13"/>
        <v>2.5449821499999969E-2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0.91758454499999997</v>
      </c>
      <c r="E309" s="28"/>
      <c r="F309" s="20">
        <f t="shared" si="12"/>
        <v>1.8538492999999989E-2</v>
      </c>
      <c r="G309" s="20">
        <f t="shared" si="14"/>
        <v>2.7277115500000004E-2</v>
      </c>
      <c r="H309" s="20">
        <f t="shared" si="13"/>
        <v>2.5449821499999969E-2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0.94160379000000005</v>
      </c>
      <c r="E310" s="28"/>
      <c r="F310" s="20">
        <f t="shared" si="12"/>
        <v>4.2557738000000067E-2</v>
      </c>
      <c r="G310" s="20">
        <f t="shared" si="14"/>
        <v>5.1296360500000082E-2</v>
      </c>
      <c r="H310" s="20">
        <f t="shared" si="13"/>
        <v>2.5449821499999969E-2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0.91342836100000002</v>
      </c>
      <c r="E311" s="28"/>
      <c r="F311" s="20">
        <f t="shared" si="12"/>
        <v>1.4382309000000038E-2</v>
      </c>
      <c r="G311" s="20">
        <f t="shared" si="14"/>
        <v>2.3120931500000053E-2</v>
      </c>
      <c r="H311" s="20">
        <f t="shared" si="13"/>
        <v>2.5449821499999969E-2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0.91554787500000001</v>
      </c>
      <c r="E312" s="28"/>
      <c r="F312" s="20">
        <f t="shared" si="12"/>
        <v>1.6501823000000027E-2</v>
      </c>
      <c r="G312" s="20">
        <f t="shared" si="14"/>
        <v>2.5240445500000042E-2</v>
      </c>
      <c r="H312" s="20">
        <f t="shared" si="13"/>
        <v>2.5449821499999969E-2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0.85409206900000001</v>
      </c>
      <c r="E313" s="28"/>
      <c r="F313" s="20">
        <f t="shared" si="12"/>
        <v>4.4953982999999975E-2</v>
      </c>
      <c r="G313" s="20">
        <f t="shared" si="14"/>
        <v>3.621536049999996E-2</v>
      </c>
      <c r="H313" s="20">
        <f t="shared" si="13"/>
        <v>2.5449821499999969E-2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0.93806082199999996</v>
      </c>
      <c r="E314" s="28"/>
      <c r="F314" s="20">
        <f t="shared" si="12"/>
        <v>3.9014769999999976E-2</v>
      </c>
      <c r="G314" s="20">
        <f t="shared" si="14"/>
        <v>4.7753392499999991E-2</v>
      </c>
      <c r="H314" s="20">
        <f t="shared" si="13"/>
        <v>2.5449821499999969E-2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0.88800104499999999</v>
      </c>
      <c r="E315" s="28"/>
      <c r="F315" s="20">
        <f t="shared" si="12"/>
        <v>1.1045006999999996E-2</v>
      </c>
      <c r="G315" s="20">
        <f t="shared" si="14"/>
        <v>2.3063844999999805E-3</v>
      </c>
      <c r="H315" s="20">
        <f t="shared" si="13"/>
        <v>2.5449821499999969E-2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0.82252433000000003</v>
      </c>
      <c r="E316" s="28"/>
      <c r="F316" s="20">
        <f t="shared" si="12"/>
        <v>7.6521721999999959E-2</v>
      </c>
      <c r="G316" s="20">
        <f t="shared" si="14"/>
        <v>6.7783099499999944E-2</v>
      </c>
      <c r="H316" s="20">
        <f t="shared" si="13"/>
        <v>2.5449821499999969E-2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0.92066043900000005</v>
      </c>
      <c r="E317" s="28"/>
      <c r="F317" s="20">
        <f t="shared" si="12"/>
        <v>2.1614387000000068E-2</v>
      </c>
      <c r="G317" s="20">
        <f t="shared" si="14"/>
        <v>3.0353009500000083E-2</v>
      </c>
      <c r="H317" s="20">
        <f t="shared" si="13"/>
        <v>2.5449821499999969E-2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0.84199072699999999</v>
      </c>
      <c r="E318" s="28"/>
      <c r="F318" s="20">
        <f t="shared" ref="F318:F381" si="15">ABS(D318-$E$479)</f>
        <v>5.705532499999999E-2</v>
      </c>
      <c r="G318" s="20">
        <f t="shared" si="14"/>
        <v>4.8316702499999975E-2</v>
      </c>
      <c r="H318" s="20">
        <f t="shared" ref="H318:H381" si="16">ABS($E$254-$E$1003)</f>
        <v>2.5449821499999969E-2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0.88222915599999996</v>
      </c>
      <c r="E319" s="28"/>
      <c r="F319" s="20">
        <f t="shared" si="15"/>
        <v>1.6816896000000026E-2</v>
      </c>
      <c r="G319" s="20">
        <f t="shared" si="14"/>
        <v>8.0782735000000105E-3</v>
      </c>
      <c r="H319" s="20">
        <f t="shared" si="16"/>
        <v>2.5449821499999969E-2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0.90857302500000003</v>
      </c>
      <c r="E320" s="28"/>
      <c r="F320" s="20">
        <f t="shared" si="15"/>
        <v>9.5269730000000497E-3</v>
      </c>
      <c r="G320" s="20">
        <f t="shared" si="14"/>
        <v>1.8265595500000065E-2</v>
      </c>
      <c r="H320" s="20">
        <f t="shared" si="16"/>
        <v>2.5449821499999969E-2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0.89524786700000003</v>
      </c>
      <c r="E321" s="28"/>
      <c r="F321" s="20">
        <f t="shared" si="15"/>
        <v>3.798184999999954E-3</v>
      </c>
      <c r="G321" s="20">
        <f t="shared" si="14"/>
        <v>4.9404375000000611E-3</v>
      </c>
      <c r="H321" s="20">
        <f t="shared" si="16"/>
        <v>2.5449821499999969E-2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0.92989760399999999</v>
      </c>
      <c r="E322" s="28"/>
      <c r="F322" s="20">
        <f t="shared" si="15"/>
        <v>3.0851552000000004E-2</v>
      </c>
      <c r="G322" s="20">
        <f t="shared" si="14"/>
        <v>3.9590174500000019E-2</v>
      </c>
      <c r="H322" s="20">
        <f t="shared" si="16"/>
        <v>2.5449821499999969E-2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0.87033637100000005</v>
      </c>
      <c r="E323" s="28"/>
      <c r="F323" s="20">
        <f t="shared" si="15"/>
        <v>2.8709680999999931E-2</v>
      </c>
      <c r="G323" s="20">
        <f t="shared" si="14"/>
        <v>1.9971058499999916E-2</v>
      </c>
      <c r="H323" s="20">
        <f t="shared" si="16"/>
        <v>2.5449821499999969E-2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0.90859470600000003</v>
      </c>
      <c r="E324" s="28"/>
      <c r="F324" s="20">
        <f t="shared" si="15"/>
        <v>9.5486540000000453E-3</v>
      </c>
      <c r="G324" s="20">
        <f t="shared" ref="G324:G387" si="17">ABS(D324-$E$1003)</f>
        <v>1.828727650000006E-2</v>
      </c>
      <c r="H324" s="20">
        <f t="shared" si="16"/>
        <v>2.5449821499999969E-2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0.82727171300000002</v>
      </c>
      <c r="E325" s="28"/>
      <c r="F325" s="20">
        <f t="shared" si="15"/>
        <v>7.1774338999999965E-2</v>
      </c>
      <c r="G325" s="20">
        <f t="shared" si="17"/>
        <v>6.303571649999995E-2</v>
      </c>
      <c r="H325" s="20">
        <f t="shared" si="16"/>
        <v>2.5449821499999969E-2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0.87225072599999998</v>
      </c>
      <c r="E326" s="28"/>
      <c r="F326" s="20">
        <f t="shared" si="15"/>
        <v>2.6795326000000008E-2</v>
      </c>
      <c r="G326" s="20">
        <f t="shared" si="17"/>
        <v>1.8056703499999993E-2</v>
      </c>
      <c r="H326" s="20">
        <f t="shared" si="16"/>
        <v>2.5449821499999969E-2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0.82782193599999998</v>
      </c>
      <c r="E327" s="28"/>
      <c r="F327" s="20">
        <f t="shared" si="15"/>
        <v>7.1224116000000004E-2</v>
      </c>
      <c r="G327" s="20">
        <f t="shared" si="17"/>
        <v>6.2485493499999989E-2</v>
      </c>
      <c r="H327" s="20">
        <f t="shared" si="16"/>
        <v>2.5449821499999969E-2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0.87041161</v>
      </c>
      <c r="E328" s="28"/>
      <c r="F328" s="20">
        <f t="shared" si="15"/>
        <v>2.8634441999999982E-2</v>
      </c>
      <c r="G328" s="20">
        <f t="shared" si="17"/>
        <v>1.9895819499999967E-2</v>
      </c>
      <c r="H328" s="20">
        <f t="shared" si="16"/>
        <v>2.5449821499999969E-2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0.85552687400000005</v>
      </c>
      <c r="E329" s="28"/>
      <c r="F329" s="20">
        <f t="shared" si="15"/>
        <v>4.3519177999999936E-2</v>
      </c>
      <c r="G329" s="20">
        <f t="shared" si="17"/>
        <v>3.4780555499999921E-2</v>
      </c>
      <c r="H329" s="20">
        <f t="shared" si="16"/>
        <v>2.5449821499999969E-2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0.88212516600000002</v>
      </c>
      <c r="E330" s="28"/>
      <c r="F330" s="20">
        <f t="shared" si="15"/>
        <v>1.6920885999999968E-2</v>
      </c>
      <c r="G330" s="20">
        <f t="shared" si="17"/>
        <v>8.1822634999999533E-3</v>
      </c>
      <c r="H330" s="20">
        <f t="shared" si="16"/>
        <v>2.5449821499999969E-2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0.84871785300000002</v>
      </c>
      <c r="E331" s="28"/>
      <c r="F331" s="20">
        <f t="shared" si="15"/>
        <v>5.0328198999999962E-2</v>
      </c>
      <c r="G331" s="20">
        <f t="shared" si="17"/>
        <v>4.1589576499999947E-2</v>
      </c>
      <c r="H331" s="20">
        <f t="shared" si="16"/>
        <v>2.5449821499999969E-2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0.90784315400000004</v>
      </c>
      <c r="E332" s="28"/>
      <c r="F332" s="20">
        <f t="shared" si="15"/>
        <v>8.7971020000000566E-3</v>
      </c>
      <c r="G332" s="20">
        <f t="shared" si="17"/>
        <v>1.7535724500000072E-2</v>
      </c>
      <c r="H332" s="20">
        <f t="shared" si="16"/>
        <v>2.5449821499999969E-2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0.93538844099999996</v>
      </c>
      <c r="E333" s="28"/>
      <c r="F333" s="20">
        <f t="shared" si="15"/>
        <v>3.6342388999999975E-2</v>
      </c>
      <c r="G333" s="20">
        <f t="shared" si="17"/>
        <v>4.508101149999999E-2</v>
      </c>
      <c r="H333" s="20">
        <f t="shared" si="16"/>
        <v>2.5449821499999969E-2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0.82789396900000001</v>
      </c>
      <c r="E334" s="28"/>
      <c r="F334" s="20">
        <f t="shared" si="15"/>
        <v>7.1152082999999977E-2</v>
      </c>
      <c r="G334" s="20">
        <f t="shared" si="17"/>
        <v>6.2413460499999962E-2</v>
      </c>
      <c r="H334" s="20">
        <f t="shared" si="16"/>
        <v>2.5449821499999969E-2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0.81664505200000004</v>
      </c>
      <c r="E335" s="28"/>
      <c r="F335" s="20">
        <f t="shared" si="15"/>
        <v>8.2400999999999947E-2</v>
      </c>
      <c r="G335" s="20">
        <f t="shared" si="17"/>
        <v>7.3662377499999931E-2</v>
      </c>
      <c r="H335" s="20">
        <f t="shared" si="16"/>
        <v>2.5449821499999969E-2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0.893638245</v>
      </c>
      <c r="E336" s="28"/>
      <c r="F336" s="20">
        <f t="shared" si="15"/>
        <v>5.4078069999999867E-3</v>
      </c>
      <c r="G336" s="20">
        <f t="shared" si="17"/>
        <v>3.3308155000000284E-3</v>
      </c>
      <c r="H336" s="20">
        <f t="shared" si="16"/>
        <v>2.5449821499999969E-2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0.892859348</v>
      </c>
      <c r="E337" s="28"/>
      <c r="F337" s="20">
        <f t="shared" si="15"/>
        <v>6.1867039999999873E-3</v>
      </c>
      <c r="G337" s="20">
        <f t="shared" si="17"/>
        <v>2.5519185000000277E-3</v>
      </c>
      <c r="H337" s="20">
        <f t="shared" si="16"/>
        <v>2.5449821499999969E-2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0.91726165599999998</v>
      </c>
      <c r="E338" s="28"/>
      <c r="F338" s="20">
        <f t="shared" si="15"/>
        <v>1.8215603999999996E-2</v>
      </c>
      <c r="G338" s="20">
        <f t="shared" si="17"/>
        <v>2.6954226500000011E-2</v>
      </c>
      <c r="H338" s="20">
        <f t="shared" si="16"/>
        <v>2.5449821499999969E-2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0.92213395499999995</v>
      </c>
      <c r="E339" s="28"/>
      <c r="F339" s="20">
        <f t="shared" si="15"/>
        <v>2.3087902999999965E-2</v>
      </c>
      <c r="G339" s="20">
        <f t="shared" si="17"/>
        <v>3.182652549999998E-2</v>
      </c>
      <c r="H339" s="20">
        <f t="shared" si="16"/>
        <v>2.5449821499999969E-2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0.85466854699999995</v>
      </c>
      <c r="E340" s="28"/>
      <c r="F340" s="20">
        <f t="shared" si="15"/>
        <v>4.4377505000000039E-2</v>
      </c>
      <c r="G340" s="20">
        <f t="shared" si="17"/>
        <v>3.5638882500000024E-2</v>
      </c>
      <c r="H340" s="20">
        <f t="shared" si="16"/>
        <v>2.5449821499999969E-2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0.831815886</v>
      </c>
      <c r="E341" s="28"/>
      <c r="F341" s="20">
        <f t="shared" si="15"/>
        <v>6.723016599999998E-2</v>
      </c>
      <c r="G341" s="20">
        <f t="shared" si="17"/>
        <v>5.8491543499999965E-2</v>
      </c>
      <c r="H341" s="20">
        <f t="shared" si="16"/>
        <v>2.5449821499999969E-2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0.91276372900000002</v>
      </c>
      <c r="E342" s="28"/>
      <c r="F342" s="20">
        <f t="shared" si="15"/>
        <v>1.3717677000000039E-2</v>
      </c>
      <c r="G342" s="20">
        <f t="shared" si="17"/>
        <v>2.2456299500000054E-2</v>
      </c>
      <c r="H342" s="20">
        <f t="shared" si="16"/>
        <v>2.5449821499999969E-2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0.81618528800000001</v>
      </c>
      <c r="E343" s="28"/>
      <c r="F343" s="20">
        <f t="shared" si="15"/>
        <v>8.2860763999999976E-2</v>
      </c>
      <c r="G343" s="20">
        <f t="shared" si="17"/>
        <v>7.4122141499999961E-2</v>
      </c>
      <c r="H343" s="20">
        <f t="shared" si="16"/>
        <v>2.5449821499999969E-2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0.901578459</v>
      </c>
      <c r="E344" s="28"/>
      <c r="F344" s="20">
        <f t="shared" si="15"/>
        <v>2.5324070000000143E-3</v>
      </c>
      <c r="G344" s="20">
        <f t="shared" si="17"/>
        <v>1.1271029500000029E-2</v>
      </c>
      <c r="H344" s="20">
        <f t="shared" si="16"/>
        <v>2.5449821499999969E-2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0.864857608</v>
      </c>
      <c r="E345" s="28"/>
      <c r="F345" s="20">
        <f t="shared" si="15"/>
        <v>3.4188443999999985E-2</v>
      </c>
      <c r="G345" s="20">
        <f t="shared" si="17"/>
        <v>2.5449821499999969E-2</v>
      </c>
      <c r="H345" s="20">
        <f t="shared" si="16"/>
        <v>2.5449821499999969E-2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0.83790202400000002</v>
      </c>
      <c r="E346" s="28"/>
      <c r="F346" s="20">
        <f t="shared" si="15"/>
        <v>6.1144027999999961E-2</v>
      </c>
      <c r="G346" s="20">
        <f t="shared" si="17"/>
        <v>5.2405405499999946E-2</v>
      </c>
      <c r="H346" s="20">
        <f t="shared" si="16"/>
        <v>2.5449821499999969E-2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0.86830072899999999</v>
      </c>
      <c r="E347" s="28"/>
      <c r="F347" s="20">
        <f t="shared" si="15"/>
        <v>3.0745322999999991E-2</v>
      </c>
      <c r="G347" s="20">
        <f t="shared" si="17"/>
        <v>2.2006700499999976E-2</v>
      </c>
      <c r="H347" s="20">
        <f t="shared" si="16"/>
        <v>2.5449821499999969E-2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0.83646891099999998</v>
      </c>
      <c r="E348" s="28"/>
      <c r="F348" s="20">
        <f t="shared" si="15"/>
        <v>6.2577141000000003E-2</v>
      </c>
      <c r="G348" s="20">
        <f t="shared" si="17"/>
        <v>5.3838518499999988E-2</v>
      </c>
      <c r="H348" s="20">
        <f t="shared" si="16"/>
        <v>2.5449821499999969E-2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0.92328143200000001</v>
      </c>
      <c r="E349" s="28"/>
      <c r="F349" s="20">
        <f t="shared" si="15"/>
        <v>2.4235380000000029E-2</v>
      </c>
      <c r="G349" s="20">
        <f t="shared" si="17"/>
        <v>3.2974002500000044E-2</v>
      </c>
      <c r="H349" s="20">
        <f t="shared" si="16"/>
        <v>2.5449821499999969E-2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0.82216474299999998</v>
      </c>
      <c r="E350" s="28"/>
      <c r="F350" s="20">
        <f t="shared" si="15"/>
        <v>7.6881309000000009E-2</v>
      </c>
      <c r="G350" s="20">
        <f t="shared" si="17"/>
        <v>6.8142686499999994E-2</v>
      </c>
      <c r="H350" s="20">
        <f t="shared" si="16"/>
        <v>2.5449821499999969E-2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0.84334304199999999</v>
      </c>
      <c r="E351" s="28"/>
      <c r="F351" s="20">
        <f t="shared" si="15"/>
        <v>5.5703009999999997E-2</v>
      </c>
      <c r="G351" s="20">
        <f t="shared" si="17"/>
        <v>4.6964387499999982E-2</v>
      </c>
      <c r="H351" s="20">
        <f t="shared" si="16"/>
        <v>2.5449821499999969E-2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0.84253772599999999</v>
      </c>
      <c r="E352" s="28"/>
      <c r="F352" s="20">
        <f t="shared" si="15"/>
        <v>5.6508325999999998E-2</v>
      </c>
      <c r="G352" s="20">
        <f t="shared" si="17"/>
        <v>4.7769703499999983E-2</v>
      </c>
      <c r="H352" s="20">
        <f t="shared" si="16"/>
        <v>2.5449821499999969E-2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0.92381457199999995</v>
      </c>
      <c r="E353" s="28"/>
      <c r="F353" s="20">
        <f t="shared" si="15"/>
        <v>2.4768519999999961E-2</v>
      </c>
      <c r="G353" s="20">
        <f t="shared" si="17"/>
        <v>3.3507142499999976E-2</v>
      </c>
      <c r="H353" s="20">
        <f t="shared" si="16"/>
        <v>2.5449821499999969E-2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0.90640610799999999</v>
      </c>
      <c r="E354" s="28"/>
      <c r="F354" s="20">
        <f t="shared" si="15"/>
        <v>7.3600560000000037E-3</v>
      </c>
      <c r="G354" s="20">
        <f t="shared" si="17"/>
        <v>1.6098678500000019E-2</v>
      </c>
      <c r="H354" s="20">
        <f t="shared" si="16"/>
        <v>2.5449821499999969E-2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0.90629612999999998</v>
      </c>
      <c r="E355" s="28"/>
      <c r="F355" s="20">
        <f t="shared" si="15"/>
        <v>7.2500779999999931E-3</v>
      </c>
      <c r="G355" s="20">
        <f t="shared" si="17"/>
        <v>1.5988700500000008E-2</v>
      </c>
      <c r="H355" s="20">
        <f t="shared" si="16"/>
        <v>2.5449821499999969E-2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0.89812131100000003</v>
      </c>
      <c r="E356" s="28"/>
      <c r="F356" s="20">
        <f t="shared" si="15"/>
        <v>9.2474099999995119E-4</v>
      </c>
      <c r="G356" s="20">
        <f t="shared" si="17"/>
        <v>7.8138815000000639E-3</v>
      </c>
      <c r="H356" s="20">
        <f t="shared" si="16"/>
        <v>2.5449821499999969E-2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0.87037270899999997</v>
      </c>
      <c r="E357" s="28"/>
      <c r="F357" s="20">
        <f t="shared" si="15"/>
        <v>2.8673343000000018E-2</v>
      </c>
      <c r="G357" s="20">
        <f t="shared" si="17"/>
        <v>1.9934720500000003E-2</v>
      </c>
      <c r="H357" s="20">
        <f t="shared" si="16"/>
        <v>2.5449821499999969E-2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0.94581722800000001</v>
      </c>
      <c r="E358" s="28"/>
      <c r="F358" s="20">
        <f t="shared" si="15"/>
        <v>4.6771176000000025E-2</v>
      </c>
      <c r="G358" s="20">
        <f t="shared" si="17"/>
        <v>5.550979850000004E-2</v>
      </c>
      <c r="H358" s="20">
        <f t="shared" si="16"/>
        <v>2.5449821499999969E-2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0.88656202500000003</v>
      </c>
      <c r="E359" s="28"/>
      <c r="F359" s="20">
        <f t="shared" si="15"/>
        <v>1.2484026999999953E-2</v>
      </c>
      <c r="G359" s="20">
        <f t="shared" si="17"/>
        <v>3.7454044999999381E-3</v>
      </c>
      <c r="H359" s="20">
        <f t="shared" si="16"/>
        <v>2.5449821499999969E-2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0.89979087099999999</v>
      </c>
      <c r="E360" s="28"/>
      <c r="F360" s="20">
        <f t="shared" si="15"/>
        <v>7.4481900000000767E-4</v>
      </c>
      <c r="G360" s="20">
        <f t="shared" si="17"/>
        <v>9.4834415000000227E-3</v>
      </c>
      <c r="H360" s="20">
        <f t="shared" si="16"/>
        <v>2.5449821499999969E-2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0.89995632400000003</v>
      </c>
      <c r="E361" s="28"/>
      <c r="F361" s="20">
        <f t="shared" si="15"/>
        <v>9.1027200000004527E-4</v>
      </c>
      <c r="G361" s="20">
        <f t="shared" si="17"/>
        <v>9.6488945000000603E-3</v>
      </c>
      <c r="H361" s="20">
        <f t="shared" si="16"/>
        <v>2.5449821499999969E-2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0.93693272800000005</v>
      </c>
      <c r="E362" s="28"/>
      <c r="F362" s="20">
        <f t="shared" si="15"/>
        <v>3.7886676000000064E-2</v>
      </c>
      <c r="G362" s="20">
        <f t="shared" si="17"/>
        <v>4.6625298500000079E-2</v>
      </c>
      <c r="H362" s="20">
        <f t="shared" si="16"/>
        <v>2.5449821499999969E-2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0.92916023000000003</v>
      </c>
      <c r="E363" s="28"/>
      <c r="F363" s="20">
        <f t="shared" si="15"/>
        <v>3.0114178000000047E-2</v>
      </c>
      <c r="G363" s="20">
        <f t="shared" si="17"/>
        <v>3.8852800500000062E-2</v>
      </c>
      <c r="H363" s="20">
        <f t="shared" si="16"/>
        <v>2.5449821499999969E-2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0.941443523</v>
      </c>
      <c r="E364" s="28"/>
      <c r="F364" s="20">
        <f t="shared" si="15"/>
        <v>4.239747100000002E-2</v>
      </c>
      <c r="G364" s="20">
        <f t="shared" si="17"/>
        <v>5.1136093500000035E-2</v>
      </c>
      <c r="H364" s="20">
        <f t="shared" si="16"/>
        <v>2.5449821499999969E-2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0.94726581600000004</v>
      </c>
      <c r="E365" s="28"/>
      <c r="F365" s="20">
        <f t="shared" si="15"/>
        <v>4.8219764000000054E-2</v>
      </c>
      <c r="G365" s="20">
        <f t="shared" si="17"/>
        <v>5.6958386500000069E-2</v>
      </c>
      <c r="H365" s="20">
        <f t="shared" si="16"/>
        <v>2.5449821499999969E-2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0.91214657700000001</v>
      </c>
      <c r="E366" s="28"/>
      <c r="F366" s="20">
        <f t="shared" si="15"/>
        <v>1.310052500000003E-2</v>
      </c>
      <c r="G366" s="20">
        <f t="shared" si="17"/>
        <v>2.1839147500000045E-2</v>
      </c>
      <c r="H366" s="20">
        <f t="shared" si="16"/>
        <v>2.5449821499999969E-2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0.87189660400000002</v>
      </c>
      <c r="E367" s="28"/>
      <c r="F367" s="20">
        <f t="shared" si="15"/>
        <v>2.7149447999999965E-2</v>
      </c>
      <c r="G367" s="20">
        <f t="shared" si="17"/>
        <v>1.841082549999995E-2</v>
      </c>
      <c r="H367" s="20">
        <f t="shared" si="16"/>
        <v>2.5449821499999969E-2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0.81015334800000005</v>
      </c>
      <c r="E368" s="28"/>
      <c r="F368" s="20">
        <f t="shared" si="15"/>
        <v>8.8892703999999934E-2</v>
      </c>
      <c r="G368" s="20">
        <f t="shared" si="17"/>
        <v>8.0154081499999918E-2</v>
      </c>
      <c r="H368" s="20">
        <f t="shared" si="16"/>
        <v>2.5449821499999969E-2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0.87588677100000001</v>
      </c>
      <c r="E369" s="28"/>
      <c r="F369" s="20">
        <f t="shared" si="15"/>
        <v>2.3159280999999976E-2</v>
      </c>
      <c r="G369" s="20">
        <f t="shared" si="17"/>
        <v>1.4420658499999961E-2</v>
      </c>
      <c r="H369" s="20">
        <f t="shared" si="16"/>
        <v>2.5449821499999969E-2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0.92114874400000002</v>
      </c>
      <c r="E370" s="28"/>
      <c r="F370" s="20">
        <f t="shared" si="15"/>
        <v>2.2102692000000035E-2</v>
      </c>
      <c r="G370" s="20">
        <f t="shared" si="17"/>
        <v>3.084131450000005E-2</v>
      </c>
      <c r="H370" s="20">
        <f t="shared" si="16"/>
        <v>2.5449821499999969E-2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0.894259425</v>
      </c>
      <c r="E371" s="28"/>
      <c r="F371" s="20">
        <f t="shared" si="15"/>
        <v>4.7866269999999878E-3</v>
      </c>
      <c r="G371" s="20">
        <f t="shared" si="17"/>
        <v>3.9519955000000273E-3</v>
      </c>
      <c r="H371" s="20">
        <f t="shared" si="16"/>
        <v>2.5449821499999969E-2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0.88929590700000005</v>
      </c>
      <c r="E372" s="28"/>
      <c r="F372" s="20">
        <f t="shared" si="15"/>
        <v>9.7501449999999323E-3</v>
      </c>
      <c r="G372" s="20">
        <f t="shared" si="17"/>
        <v>1.0115224999999173E-3</v>
      </c>
      <c r="H372" s="20">
        <f t="shared" si="16"/>
        <v>2.5449821499999969E-2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0.81767095499999998</v>
      </c>
      <c r="E373" s="28"/>
      <c r="F373" s="20">
        <f t="shared" si="15"/>
        <v>8.1375097000000007E-2</v>
      </c>
      <c r="G373" s="20">
        <f t="shared" si="17"/>
        <v>7.2636474499999992E-2</v>
      </c>
      <c r="H373" s="20">
        <f t="shared" si="16"/>
        <v>2.5449821499999969E-2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0.84395701899999997</v>
      </c>
      <c r="E374" s="28"/>
      <c r="F374" s="20">
        <f t="shared" si="15"/>
        <v>5.5089033000000009E-2</v>
      </c>
      <c r="G374" s="20">
        <f t="shared" si="17"/>
        <v>4.6350410499999994E-2</v>
      </c>
      <c r="H374" s="20">
        <f t="shared" si="16"/>
        <v>2.5449821499999969E-2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0.82282870299999999</v>
      </c>
      <c r="E375" s="28"/>
      <c r="F375" s="20">
        <f t="shared" si="15"/>
        <v>7.621734899999999E-2</v>
      </c>
      <c r="G375" s="20">
        <f t="shared" si="17"/>
        <v>6.7478726499999975E-2</v>
      </c>
      <c r="H375" s="20">
        <f t="shared" si="16"/>
        <v>2.5449821499999969E-2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0.81050759299999997</v>
      </c>
      <c r="E376" s="28"/>
      <c r="F376" s="20">
        <f t="shared" si="15"/>
        <v>8.8538459000000014E-2</v>
      </c>
      <c r="G376" s="20">
        <f t="shared" si="17"/>
        <v>7.9799836499999999E-2</v>
      </c>
      <c r="H376" s="20">
        <f t="shared" si="16"/>
        <v>2.5449821499999969E-2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0.828801338</v>
      </c>
      <c r="E377" s="28"/>
      <c r="F377" s="20">
        <f t="shared" si="15"/>
        <v>7.0244713999999986E-2</v>
      </c>
      <c r="G377" s="20">
        <f t="shared" si="17"/>
        <v>6.1506091499999971E-2</v>
      </c>
      <c r="H377" s="20">
        <f t="shared" si="16"/>
        <v>2.5449821499999969E-2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0.88067736399999996</v>
      </c>
      <c r="E378" s="28"/>
      <c r="F378" s="20">
        <f t="shared" si="15"/>
        <v>1.8368688000000022E-2</v>
      </c>
      <c r="G378" s="20">
        <f t="shared" si="17"/>
        <v>9.6300655000000068E-3</v>
      </c>
      <c r="H378" s="20">
        <f t="shared" si="16"/>
        <v>2.5449821499999969E-2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0.84730000599999999</v>
      </c>
      <c r="E379" s="28"/>
      <c r="F379" s="20">
        <f t="shared" si="15"/>
        <v>5.174604599999999E-2</v>
      </c>
      <c r="G379" s="20">
        <f t="shared" si="17"/>
        <v>4.3007423499999975E-2</v>
      </c>
      <c r="H379" s="20">
        <f t="shared" si="16"/>
        <v>2.5449821499999969E-2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0.86766564000000002</v>
      </c>
      <c r="E380" s="28"/>
      <c r="F380" s="20">
        <f t="shared" si="15"/>
        <v>3.1380411999999969E-2</v>
      </c>
      <c r="G380" s="20">
        <f t="shared" si="17"/>
        <v>2.2641789499999954E-2</v>
      </c>
      <c r="H380" s="20">
        <f t="shared" si="16"/>
        <v>2.5449821499999969E-2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0.89409864299999997</v>
      </c>
      <c r="E381" s="28"/>
      <c r="F381" s="20">
        <f t="shared" si="15"/>
        <v>4.9474090000000137E-3</v>
      </c>
      <c r="G381" s="20">
        <f t="shared" si="17"/>
        <v>3.7912135000000013E-3</v>
      </c>
      <c r="H381" s="20">
        <f t="shared" si="16"/>
        <v>2.5449821499999969E-2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0.94162981300000004</v>
      </c>
      <c r="E382" s="28"/>
      <c r="F382" s="20">
        <f t="shared" ref="F382:F445" si="18">ABS(D382-$E$479)</f>
        <v>4.2583761000000053E-2</v>
      </c>
      <c r="G382" s="20">
        <f t="shared" si="17"/>
        <v>5.1322383500000068E-2</v>
      </c>
      <c r="H382" s="20">
        <f t="shared" ref="H382:H445" si="19">ABS($E$254-$E$1003)</f>
        <v>2.5449821499999969E-2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0.94641159600000002</v>
      </c>
      <c r="E383" s="28"/>
      <c r="F383" s="20">
        <f t="shared" si="18"/>
        <v>4.7365544000000037E-2</v>
      </c>
      <c r="G383" s="20">
        <f t="shared" si="17"/>
        <v>5.6104166500000052E-2</v>
      </c>
      <c r="H383" s="20">
        <f t="shared" si="19"/>
        <v>2.5449821499999969E-2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0.88309741799999997</v>
      </c>
      <c r="E384" s="28"/>
      <c r="F384" s="20">
        <f t="shared" si="18"/>
        <v>1.5948634000000017E-2</v>
      </c>
      <c r="G384" s="20">
        <f t="shared" si="17"/>
        <v>7.210011500000002E-3</v>
      </c>
      <c r="H384" s="20">
        <f t="shared" si="19"/>
        <v>2.5449821499999969E-2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0.90673684600000004</v>
      </c>
      <c r="E385" s="28"/>
      <c r="F385" s="20">
        <f t="shared" si="18"/>
        <v>7.6907940000000563E-3</v>
      </c>
      <c r="G385" s="20">
        <f t="shared" si="17"/>
        <v>1.6429416500000071E-2</v>
      </c>
      <c r="H385" s="20">
        <f t="shared" si="19"/>
        <v>2.5449821499999969E-2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0.90413698899999995</v>
      </c>
      <c r="E386" s="28"/>
      <c r="F386" s="20">
        <f t="shared" si="18"/>
        <v>5.0909369999999621E-3</v>
      </c>
      <c r="G386" s="20">
        <f t="shared" si="17"/>
        <v>1.3829559499999977E-2</v>
      </c>
      <c r="H386" s="20">
        <f t="shared" si="19"/>
        <v>2.5449821499999969E-2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0.89746006599999995</v>
      </c>
      <c r="E387" s="28"/>
      <c r="F387" s="20">
        <f t="shared" si="18"/>
        <v>1.5859860000000392E-3</v>
      </c>
      <c r="G387" s="20">
        <f t="shared" si="17"/>
        <v>7.1526364999999759E-3</v>
      </c>
      <c r="H387" s="20">
        <f t="shared" si="19"/>
        <v>2.5449821499999969E-2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0.93565582700000005</v>
      </c>
      <c r="E388" s="28"/>
      <c r="F388" s="20">
        <f t="shared" si="18"/>
        <v>3.6609775000000067E-2</v>
      </c>
      <c r="G388" s="20">
        <f t="shared" ref="G388:G451" si="20">ABS(D388-$E$1003)</f>
        <v>4.5348397500000082E-2</v>
      </c>
      <c r="H388" s="20">
        <f t="shared" si="19"/>
        <v>2.5449821499999969E-2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0.87976649500000004</v>
      </c>
      <c r="E389" s="28"/>
      <c r="F389" s="20">
        <f t="shared" si="18"/>
        <v>1.9279556999999947E-2</v>
      </c>
      <c r="G389" s="20">
        <f t="shared" si="20"/>
        <v>1.0540934499999932E-2</v>
      </c>
      <c r="H389" s="20">
        <f t="shared" si="19"/>
        <v>2.5449821499999969E-2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0.90850622299999995</v>
      </c>
      <c r="E390" s="28"/>
      <c r="F390" s="20">
        <f t="shared" si="18"/>
        <v>9.4601709999999617E-3</v>
      </c>
      <c r="G390" s="20">
        <f t="shared" si="20"/>
        <v>1.8198793499999977E-2</v>
      </c>
      <c r="H390" s="20">
        <f t="shared" si="19"/>
        <v>2.5449821499999969E-2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0.90548264300000003</v>
      </c>
      <c r="E391" s="28"/>
      <c r="F391" s="20">
        <f t="shared" si="18"/>
        <v>6.436591000000047E-3</v>
      </c>
      <c r="G391" s="20">
        <f t="shared" si="20"/>
        <v>1.5175213500000062E-2</v>
      </c>
      <c r="H391" s="20">
        <f t="shared" si="19"/>
        <v>2.5449821499999969E-2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0.83473177099999996</v>
      </c>
      <c r="E392" s="28"/>
      <c r="F392" s="20">
        <f t="shared" si="18"/>
        <v>6.4314281000000029E-2</v>
      </c>
      <c r="G392" s="20">
        <f t="shared" si="20"/>
        <v>5.5575658500000014E-2</v>
      </c>
      <c r="H392" s="20">
        <f t="shared" si="19"/>
        <v>2.5449821499999969E-2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0.91302976999999996</v>
      </c>
      <c r="E393" s="28"/>
      <c r="F393" s="20">
        <f t="shared" si="18"/>
        <v>1.3983717999999978E-2</v>
      </c>
      <c r="G393" s="20">
        <f t="shared" si="20"/>
        <v>2.2722340499999993E-2</v>
      </c>
      <c r="H393" s="20">
        <f t="shared" si="19"/>
        <v>2.5449821499999969E-2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0.90120149800000005</v>
      </c>
      <c r="E394" s="28"/>
      <c r="F394" s="20">
        <f t="shared" si="18"/>
        <v>2.1554460000000608E-3</v>
      </c>
      <c r="G394" s="20">
        <f t="shared" si="20"/>
        <v>1.0894068500000076E-2</v>
      </c>
      <c r="H394" s="20">
        <f t="shared" si="19"/>
        <v>2.5449821499999969E-2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0.90147875700000002</v>
      </c>
      <c r="E395" s="28"/>
      <c r="F395" s="20">
        <f t="shared" si="18"/>
        <v>2.432705000000035E-3</v>
      </c>
      <c r="G395" s="20">
        <f t="shared" si="20"/>
        <v>1.117132750000005E-2</v>
      </c>
      <c r="H395" s="20">
        <f t="shared" si="19"/>
        <v>2.5449821499999969E-2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0.93678741799999998</v>
      </c>
      <c r="E396" s="28"/>
      <c r="F396" s="20">
        <f t="shared" si="18"/>
        <v>3.7741365999999998E-2</v>
      </c>
      <c r="G396" s="20">
        <f t="shared" si="20"/>
        <v>4.6479988500000013E-2</v>
      </c>
      <c r="H396" s="20">
        <f t="shared" si="19"/>
        <v>2.5449821499999969E-2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0.81577044700000001</v>
      </c>
      <c r="E397" s="28"/>
      <c r="F397" s="20">
        <f t="shared" si="18"/>
        <v>8.3275604999999975E-2</v>
      </c>
      <c r="G397" s="20">
        <f t="shared" si="20"/>
        <v>7.453698249999996E-2</v>
      </c>
      <c r="H397" s="20">
        <f t="shared" si="19"/>
        <v>2.5449821499999969E-2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0.89422347999999996</v>
      </c>
      <c r="E398" s="28"/>
      <c r="F398" s="20">
        <f t="shared" si="18"/>
        <v>4.8225720000000249E-3</v>
      </c>
      <c r="G398" s="20">
        <f t="shared" si="20"/>
        <v>3.9160504999999901E-3</v>
      </c>
      <c r="H398" s="20">
        <f t="shared" si="19"/>
        <v>2.5449821499999969E-2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0.89761400899999999</v>
      </c>
      <c r="E399" s="28"/>
      <c r="F399" s="20">
        <f t="shared" si="18"/>
        <v>1.432042999999994E-3</v>
      </c>
      <c r="G399" s="20">
        <f t="shared" si="20"/>
        <v>7.3065795000000211E-3</v>
      </c>
      <c r="H399" s="20">
        <f t="shared" si="19"/>
        <v>2.5449821499999969E-2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0.83311988800000003</v>
      </c>
      <c r="E400" s="28"/>
      <c r="F400" s="20">
        <f t="shared" si="18"/>
        <v>6.5926163999999954E-2</v>
      </c>
      <c r="G400" s="20">
        <f t="shared" si="20"/>
        <v>5.7187541499999939E-2</v>
      </c>
      <c r="H400" s="20">
        <f t="shared" si="19"/>
        <v>2.5449821499999969E-2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0.86479944500000006</v>
      </c>
      <c r="E401" s="28"/>
      <c r="F401" s="20">
        <f t="shared" si="18"/>
        <v>3.4246606999999929E-2</v>
      </c>
      <c r="G401" s="20">
        <f t="shared" si="20"/>
        <v>2.5507984499999914E-2</v>
      </c>
      <c r="H401" s="20">
        <f t="shared" si="19"/>
        <v>2.5449821499999969E-2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0.88747682299999997</v>
      </c>
      <c r="E402" s="28"/>
      <c r="F402" s="20">
        <f t="shared" si="18"/>
        <v>1.1569229000000014E-2</v>
      </c>
      <c r="G402" s="20">
        <f t="shared" si="20"/>
        <v>2.8306064999999991E-3</v>
      </c>
      <c r="H402" s="20">
        <f t="shared" si="19"/>
        <v>2.5449821499999969E-2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0.84096079899999998</v>
      </c>
      <c r="E403" s="28"/>
      <c r="F403" s="20">
        <f t="shared" si="18"/>
        <v>5.8085253000000003E-2</v>
      </c>
      <c r="G403" s="20">
        <f t="shared" si="20"/>
        <v>4.9346630499999988E-2</v>
      </c>
      <c r="H403" s="20">
        <f t="shared" si="19"/>
        <v>2.5449821499999969E-2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0.84190579600000004</v>
      </c>
      <c r="E404" s="28"/>
      <c r="F404" s="20">
        <f t="shared" si="18"/>
        <v>5.7140255999999945E-2</v>
      </c>
      <c r="G404" s="20">
        <f t="shared" si="20"/>
        <v>4.840163349999993E-2</v>
      </c>
      <c r="H404" s="20">
        <f t="shared" si="19"/>
        <v>2.5449821499999969E-2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0.87883391</v>
      </c>
      <c r="E405" s="28"/>
      <c r="F405" s="20">
        <f t="shared" si="18"/>
        <v>2.0212141999999989E-2</v>
      </c>
      <c r="G405" s="20">
        <f t="shared" si="20"/>
        <v>1.1473519499999973E-2</v>
      </c>
      <c r="H405" s="20">
        <f t="shared" si="19"/>
        <v>2.5449821499999969E-2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0.94023519899999997</v>
      </c>
      <c r="E406" s="28"/>
      <c r="F406" s="20">
        <f t="shared" si="18"/>
        <v>4.1189146999999982E-2</v>
      </c>
      <c r="G406" s="20">
        <f t="shared" si="20"/>
        <v>4.9927769499999997E-2</v>
      </c>
      <c r="H406" s="20">
        <f t="shared" si="19"/>
        <v>2.5449821499999969E-2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0.93741988200000004</v>
      </c>
      <c r="E407" s="28"/>
      <c r="F407" s="20">
        <f t="shared" si="18"/>
        <v>3.8373830000000053E-2</v>
      </c>
      <c r="G407" s="20">
        <f t="shared" si="20"/>
        <v>4.7112452500000068E-2</v>
      </c>
      <c r="H407" s="20">
        <f t="shared" si="19"/>
        <v>2.5449821499999969E-2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0.86519610199999997</v>
      </c>
      <c r="E408" s="28"/>
      <c r="F408" s="20">
        <f t="shared" si="18"/>
        <v>3.3849950000000018E-2</v>
      </c>
      <c r="G408" s="20">
        <f t="shared" si="20"/>
        <v>2.5111327500000002E-2</v>
      </c>
      <c r="H408" s="20">
        <f t="shared" si="19"/>
        <v>2.5449821499999969E-2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0.86196019199999996</v>
      </c>
      <c r="E409" s="28"/>
      <c r="F409" s="20">
        <f t="shared" si="18"/>
        <v>3.7085860000000026E-2</v>
      </c>
      <c r="G409" s="20">
        <f t="shared" si="20"/>
        <v>2.8347237500000011E-2</v>
      </c>
      <c r="H409" s="20">
        <f t="shared" si="19"/>
        <v>2.5449821499999969E-2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0.865742805</v>
      </c>
      <c r="E410" s="28"/>
      <c r="F410" s="20">
        <f t="shared" si="18"/>
        <v>3.330324699999998E-2</v>
      </c>
      <c r="G410" s="20">
        <f t="shared" si="20"/>
        <v>2.4564624499999965E-2</v>
      </c>
      <c r="H410" s="20">
        <f t="shared" si="19"/>
        <v>2.5449821499999969E-2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0.87890491500000001</v>
      </c>
      <c r="E411" s="28"/>
      <c r="F411" s="20">
        <f t="shared" si="18"/>
        <v>2.0141136999999976E-2</v>
      </c>
      <c r="G411" s="20">
        <f t="shared" si="20"/>
        <v>1.1402514499999961E-2</v>
      </c>
      <c r="H411" s="20">
        <f t="shared" si="19"/>
        <v>2.5449821499999969E-2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0.85757724800000001</v>
      </c>
      <c r="E412" s="28"/>
      <c r="F412" s="20">
        <f t="shared" si="18"/>
        <v>4.146880399999997E-2</v>
      </c>
      <c r="G412" s="20">
        <f t="shared" si="20"/>
        <v>3.2730181499999955E-2</v>
      </c>
      <c r="H412" s="20">
        <f t="shared" si="19"/>
        <v>2.5449821499999969E-2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0.930661297</v>
      </c>
      <c r="E413" s="28"/>
      <c r="F413" s="20">
        <f t="shared" si="18"/>
        <v>3.1615245000000014E-2</v>
      </c>
      <c r="G413" s="20">
        <f t="shared" si="20"/>
        <v>4.0353867500000029E-2</v>
      </c>
      <c r="H413" s="20">
        <f t="shared" si="19"/>
        <v>2.5449821499999969E-2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0.88165322599999996</v>
      </c>
      <c r="E414" s="28"/>
      <c r="F414" s="20">
        <f t="shared" si="18"/>
        <v>1.7392826000000028E-2</v>
      </c>
      <c r="G414" s="20">
        <f t="shared" si="20"/>
        <v>8.6542035000000128E-3</v>
      </c>
      <c r="H414" s="20">
        <f t="shared" si="19"/>
        <v>2.5449821499999969E-2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0.82800420600000002</v>
      </c>
      <c r="E415" s="28"/>
      <c r="F415" s="20">
        <f t="shared" si="18"/>
        <v>7.1041845999999964E-2</v>
      </c>
      <c r="G415" s="20">
        <f t="shared" si="20"/>
        <v>6.2303223499999949E-2</v>
      </c>
      <c r="H415" s="20">
        <f t="shared" si="19"/>
        <v>2.5449821499999969E-2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0.86389218899999998</v>
      </c>
      <c r="E416" s="28"/>
      <c r="F416" s="20">
        <f t="shared" si="18"/>
        <v>3.5153863000000007E-2</v>
      </c>
      <c r="G416" s="20">
        <f t="shared" si="20"/>
        <v>2.6415240499999992E-2</v>
      </c>
      <c r="H416" s="20">
        <f t="shared" si="19"/>
        <v>2.5449821499999969E-2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0.86446550499999997</v>
      </c>
      <c r="E417" s="28"/>
      <c r="F417" s="20">
        <f t="shared" si="18"/>
        <v>3.4580547000000017E-2</v>
      </c>
      <c r="G417" s="20">
        <f t="shared" si="20"/>
        <v>2.5841924500000002E-2</v>
      </c>
      <c r="H417" s="20">
        <f t="shared" si="19"/>
        <v>2.5449821499999969E-2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0.85745856600000003</v>
      </c>
      <c r="E418" s="28"/>
      <c r="F418" s="20">
        <f t="shared" si="18"/>
        <v>4.1587485999999951E-2</v>
      </c>
      <c r="G418" s="20">
        <f t="shared" si="20"/>
        <v>3.2848863499999936E-2</v>
      </c>
      <c r="H418" s="20">
        <f t="shared" si="19"/>
        <v>2.5449821499999969E-2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0.94186849900000003</v>
      </c>
      <c r="E419" s="28"/>
      <c r="F419" s="20">
        <f t="shared" si="18"/>
        <v>4.2822447000000041E-2</v>
      </c>
      <c r="G419" s="20">
        <f t="shared" si="20"/>
        <v>5.1561069500000056E-2</v>
      </c>
      <c r="H419" s="20">
        <f t="shared" si="19"/>
        <v>2.5449821499999969E-2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0.88713160800000002</v>
      </c>
      <c r="E420" s="28"/>
      <c r="F420" s="20">
        <f t="shared" si="18"/>
        <v>1.1914443999999969E-2</v>
      </c>
      <c r="G420" s="20">
        <f t="shared" si="20"/>
        <v>3.1758214999999534E-3</v>
      </c>
      <c r="H420" s="20">
        <f t="shared" si="19"/>
        <v>2.5449821499999969E-2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0.88494032199999995</v>
      </c>
      <c r="E421" s="28"/>
      <c r="F421" s="20">
        <f t="shared" si="18"/>
        <v>1.4105730000000039E-2</v>
      </c>
      <c r="G421" s="20">
        <f t="shared" si="20"/>
        <v>5.3671075000000235E-3</v>
      </c>
      <c r="H421" s="20">
        <f t="shared" si="19"/>
        <v>2.5449821499999969E-2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0.86115183299999998</v>
      </c>
      <c r="E422" s="28"/>
      <c r="F422" s="20">
        <f t="shared" si="18"/>
        <v>3.7894219000000007E-2</v>
      </c>
      <c r="G422" s="20">
        <f t="shared" si="20"/>
        <v>2.9155596499999992E-2</v>
      </c>
      <c r="H422" s="20">
        <f t="shared" si="19"/>
        <v>2.5449821499999969E-2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0.810832679</v>
      </c>
      <c r="E423" s="28"/>
      <c r="F423" s="20">
        <f t="shared" si="18"/>
        <v>8.8213372999999984E-2</v>
      </c>
      <c r="G423" s="20">
        <f t="shared" si="20"/>
        <v>7.9474750499999969E-2</v>
      </c>
      <c r="H423" s="20">
        <f t="shared" si="19"/>
        <v>2.5449821499999969E-2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0.87400486899999996</v>
      </c>
      <c r="E424" s="28"/>
      <c r="F424" s="20">
        <f t="shared" si="18"/>
        <v>2.5041183000000022E-2</v>
      </c>
      <c r="G424" s="20">
        <f t="shared" si="20"/>
        <v>1.6302560500000007E-2</v>
      </c>
      <c r="H424" s="20">
        <f t="shared" si="19"/>
        <v>2.5449821499999969E-2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0.87385466700000003</v>
      </c>
      <c r="E425" s="28"/>
      <c r="F425" s="20">
        <f t="shared" si="18"/>
        <v>2.5191384999999955E-2</v>
      </c>
      <c r="G425" s="20">
        <f t="shared" si="20"/>
        <v>1.645276249999994E-2</v>
      </c>
      <c r="H425" s="20">
        <f t="shared" si="19"/>
        <v>2.5449821499999969E-2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0.82345412699999998</v>
      </c>
      <c r="E426" s="28"/>
      <c r="F426" s="20">
        <f t="shared" si="18"/>
        <v>7.5591925000000004E-2</v>
      </c>
      <c r="G426" s="20">
        <f t="shared" si="20"/>
        <v>6.6853302499999989E-2</v>
      </c>
      <c r="H426" s="20">
        <f t="shared" si="19"/>
        <v>2.5449821499999969E-2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0.90164194099999995</v>
      </c>
      <c r="E427" s="28"/>
      <c r="F427" s="20">
        <f t="shared" si="18"/>
        <v>2.5958889999999624E-3</v>
      </c>
      <c r="G427" s="20">
        <f t="shared" si="20"/>
        <v>1.1334511499999977E-2</v>
      </c>
      <c r="H427" s="20">
        <f t="shared" si="19"/>
        <v>2.5449821499999969E-2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2.5449821499999969E-2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2.5449821499999969E-2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2.5449821499999969E-2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2.5449821499999969E-2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2.5449821499999969E-2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2.5449821499999969E-2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2.5449821499999969E-2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2.5449821499999969E-2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2.5449821499999969E-2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2.5449821499999969E-2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2.5449821499999969E-2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2.5449821499999969E-2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2.5449821499999969E-2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2.5449821499999969E-2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2.5449821499999969E-2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2.5449821499999969E-2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2.5449821499999969E-2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2.5449821499999969E-2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2.5449821499999969E-2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2.5449821499999969E-2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2.5449821499999969E-2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2.5449821499999969E-2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2.5449821499999969E-2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2.5449821499999969E-2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2.5449821499999969E-2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2.5449821499999969E-2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2.5449821499999969E-2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2.5449821499999969E-2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2.5449821499999969E-2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2.5449821499999969E-2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2.5449821499999969E-2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2.5449821499999969E-2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2.5449821499999969E-2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2.5449821499999969E-2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2.5449821499999969E-2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2.5449821499999969E-2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2.5449821499999969E-2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2.5449821499999969E-2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2.5449821499999969E-2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2.5449821499999969E-2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2.5449821499999969E-2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2.5449821499999969E-2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2.5449821499999969E-2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2.5449821499999969E-2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2.5449821499999969E-2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2.5449821499999969E-2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2.5449821499999969E-2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2.5449821499999969E-2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2.5449821499999969E-2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2.5449821499999969E-2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2.5449821499999969E-2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2.5449821499999969E-2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2.5449821499999969E-2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2.5449821499999969E-2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2.5449821499999969E-2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2.5449821499999969E-2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2.5449821499999969E-2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2.5449821499999969E-2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2.5449821499999969E-2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2.5449821499999969E-2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2.5449821499999969E-2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2.5449821499999969E-2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2.5449821499999969E-2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2.5449821499999969E-2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2.5449821499999969E-2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2.5449821499999969E-2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2.5449821499999969E-2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2.5449821499999969E-2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2.5449821499999969E-2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2.5449821499999969E-2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2.5449821499999969E-2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2.5449821499999969E-2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2.5449821499999969E-2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2.5449821499999969E-2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2.5449821499999969E-2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0.24351492799999999</v>
      </c>
      <c r="E503" s="22" t="s">
        <v>14</v>
      </c>
      <c r="F503" s="24">
        <f>ABS(D503-$E$729)</f>
        <v>0.64577789200000002</v>
      </c>
      <c r="G503" s="20">
        <f t="shared" si="23"/>
        <v>0.64679250150000001</v>
      </c>
      <c r="H503" s="20">
        <f>ABS($E$504-$E$1003)</f>
        <v>3.618239550000002E-2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0.23190801899999999</v>
      </c>
      <c r="E504" s="27">
        <f>MEDIAN(D503:D727)</f>
        <v>0.85412503399999995</v>
      </c>
      <c r="F504" s="24">
        <f t="shared" ref="F504:F567" si="24">ABS(D504-$E$729)</f>
        <v>0.65738480099999996</v>
      </c>
      <c r="G504" s="20">
        <f t="shared" si="23"/>
        <v>0.65839941049999995</v>
      </c>
      <c r="H504" s="20">
        <f t="shared" ref="H504:H567" si="25">ABS($E$504-$E$1003)</f>
        <v>3.618239550000002E-2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0.238207904</v>
      </c>
      <c r="E505" s="28"/>
      <c r="F505" s="24">
        <f t="shared" si="24"/>
        <v>0.65108491599999996</v>
      </c>
      <c r="G505" s="20">
        <f t="shared" si="23"/>
        <v>0.65209952549999994</v>
      </c>
      <c r="H505" s="20">
        <f t="shared" si="25"/>
        <v>3.618239550000002E-2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0.221347351</v>
      </c>
      <c r="E506" s="28"/>
      <c r="F506" s="24">
        <f t="shared" si="24"/>
        <v>0.66794546899999996</v>
      </c>
      <c r="G506" s="20">
        <f t="shared" si="23"/>
        <v>0.66896007849999994</v>
      </c>
      <c r="H506" s="20">
        <f t="shared" si="25"/>
        <v>3.618239550000002E-2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0.22405419500000001</v>
      </c>
      <c r="E507" s="28"/>
      <c r="F507" s="24">
        <f t="shared" si="24"/>
        <v>0.66523862499999997</v>
      </c>
      <c r="G507" s="20">
        <f t="shared" si="23"/>
        <v>0.66625323449999996</v>
      </c>
      <c r="H507" s="20">
        <f t="shared" si="25"/>
        <v>3.618239550000002E-2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0.31700674200000001</v>
      </c>
      <c r="E508" s="28"/>
      <c r="F508" s="24">
        <f t="shared" si="24"/>
        <v>0.57228607799999998</v>
      </c>
      <c r="G508" s="20">
        <f t="shared" si="23"/>
        <v>0.57330068749999996</v>
      </c>
      <c r="H508" s="20">
        <f t="shared" si="25"/>
        <v>3.618239550000002E-2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0.23479909199999999</v>
      </c>
      <c r="E509" s="28"/>
      <c r="F509" s="24">
        <f t="shared" si="24"/>
        <v>0.65449372800000005</v>
      </c>
      <c r="G509" s="20">
        <f t="shared" si="23"/>
        <v>0.65550833749999993</v>
      </c>
      <c r="H509" s="20">
        <f t="shared" si="25"/>
        <v>3.618239550000002E-2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0.24030099599999999</v>
      </c>
      <c r="E510" s="28"/>
      <c r="F510" s="24">
        <f t="shared" si="24"/>
        <v>0.64899182399999999</v>
      </c>
      <c r="G510" s="20">
        <f t="shared" si="23"/>
        <v>0.65000643349999998</v>
      </c>
      <c r="H510" s="20">
        <f t="shared" si="25"/>
        <v>3.618239550000002E-2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0.23425897000000001</v>
      </c>
      <c r="E511" s="28"/>
      <c r="F511" s="24">
        <f t="shared" si="24"/>
        <v>0.65503384999999992</v>
      </c>
      <c r="G511" s="20">
        <f t="shared" si="23"/>
        <v>0.65604845950000001</v>
      </c>
      <c r="H511" s="20">
        <f t="shared" si="25"/>
        <v>3.618239550000002E-2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0.27848253099999998</v>
      </c>
      <c r="E512" s="28"/>
      <c r="F512" s="24">
        <f t="shared" si="24"/>
        <v>0.61081028900000001</v>
      </c>
      <c r="G512" s="20">
        <f t="shared" si="23"/>
        <v>0.61182489849999999</v>
      </c>
      <c r="H512" s="20">
        <f t="shared" si="25"/>
        <v>3.618239550000002E-2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0.25101805799999999</v>
      </c>
      <c r="E513" s="28"/>
      <c r="F513" s="24">
        <f t="shared" si="24"/>
        <v>0.638274762</v>
      </c>
      <c r="G513" s="20">
        <f t="shared" si="23"/>
        <v>0.63928937149999998</v>
      </c>
      <c r="H513" s="20">
        <f t="shared" si="25"/>
        <v>3.618239550000002E-2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0.30399022999999997</v>
      </c>
      <c r="E514" s="28"/>
      <c r="F514" s="24">
        <f t="shared" si="24"/>
        <v>0.58530258999999996</v>
      </c>
      <c r="G514" s="20">
        <f t="shared" si="23"/>
        <v>0.58631719950000005</v>
      </c>
      <c r="H514" s="20">
        <f t="shared" si="25"/>
        <v>3.618239550000002E-2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0.23193944999999999</v>
      </c>
      <c r="E515" s="28"/>
      <c r="F515" s="24">
        <f t="shared" si="24"/>
        <v>0.65735337000000005</v>
      </c>
      <c r="G515" s="20">
        <f t="shared" si="23"/>
        <v>0.65836797949999992</v>
      </c>
      <c r="H515" s="20">
        <f t="shared" si="25"/>
        <v>3.618239550000002E-2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0.26515329500000001</v>
      </c>
      <c r="E516" s="28"/>
      <c r="F516" s="24">
        <f t="shared" si="24"/>
        <v>0.62413952499999992</v>
      </c>
      <c r="G516" s="20">
        <f t="shared" ref="G516:G579" si="26">ABS(D516-$E$1003)</f>
        <v>0.62515413450000001</v>
      </c>
      <c r="H516" s="20">
        <f t="shared" si="25"/>
        <v>3.618239550000002E-2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0.22467848800000001</v>
      </c>
      <c r="E517" s="28"/>
      <c r="F517" s="24">
        <f t="shared" si="24"/>
        <v>0.66461433199999997</v>
      </c>
      <c r="G517" s="20">
        <f t="shared" si="26"/>
        <v>0.66562894149999996</v>
      </c>
      <c r="H517" s="20">
        <f t="shared" si="25"/>
        <v>3.618239550000002E-2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0.27437956200000002</v>
      </c>
      <c r="E518" s="28"/>
      <c r="F518" s="24">
        <f t="shared" si="24"/>
        <v>0.61491325799999996</v>
      </c>
      <c r="G518" s="20">
        <f t="shared" si="26"/>
        <v>0.61592786749999995</v>
      </c>
      <c r="H518" s="20">
        <f t="shared" si="25"/>
        <v>3.618239550000002E-2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0.29491834</v>
      </c>
      <c r="E519" s="28"/>
      <c r="F519" s="24">
        <f t="shared" si="24"/>
        <v>0.59437447999999993</v>
      </c>
      <c r="G519" s="20">
        <f t="shared" si="26"/>
        <v>0.59538908950000002</v>
      </c>
      <c r="H519" s="20">
        <f t="shared" si="25"/>
        <v>3.618239550000002E-2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0.24010029299999999</v>
      </c>
      <c r="E520" s="28"/>
      <c r="F520" s="24">
        <f t="shared" si="24"/>
        <v>0.64919252699999996</v>
      </c>
      <c r="G520" s="20">
        <f t="shared" si="26"/>
        <v>0.65020713649999995</v>
      </c>
      <c r="H520" s="20">
        <f t="shared" si="25"/>
        <v>3.618239550000002E-2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0.261048632</v>
      </c>
      <c r="E521" s="28"/>
      <c r="F521" s="24">
        <f t="shared" si="24"/>
        <v>0.62824418800000004</v>
      </c>
      <c r="G521" s="20">
        <f t="shared" si="26"/>
        <v>0.62925879749999991</v>
      </c>
      <c r="H521" s="20">
        <f t="shared" si="25"/>
        <v>3.618239550000002E-2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0.27856513100000002</v>
      </c>
      <c r="E522" s="28"/>
      <c r="F522" s="24">
        <f t="shared" si="24"/>
        <v>0.61072768899999996</v>
      </c>
      <c r="G522" s="20">
        <f t="shared" si="26"/>
        <v>0.61174229849999995</v>
      </c>
      <c r="H522" s="20">
        <f t="shared" si="25"/>
        <v>3.618239550000002E-2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0.255370926</v>
      </c>
      <c r="E523" s="28"/>
      <c r="F523" s="24">
        <f t="shared" si="24"/>
        <v>0.63392189399999999</v>
      </c>
      <c r="G523" s="20">
        <f t="shared" si="26"/>
        <v>0.63493650349999997</v>
      </c>
      <c r="H523" s="20">
        <f t="shared" si="25"/>
        <v>3.618239550000002E-2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0.27026006299999999</v>
      </c>
      <c r="E524" s="28"/>
      <c r="F524" s="24">
        <f t="shared" si="24"/>
        <v>0.61903275700000004</v>
      </c>
      <c r="G524" s="20">
        <f t="shared" si="26"/>
        <v>0.62004736649999992</v>
      </c>
      <c r="H524" s="20">
        <f t="shared" si="25"/>
        <v>3.618239550000002E-2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0.22464436400000001</v>
      </c>
      <c r="E525" s="28"/>
      <c r="F525" s="24">
        <f t="shared" si="24"/>
        <v>0.664648456</v>
      </c>
      <c r="G525" s="20">
        <f t="shared" si="26"/>
        <v>0.66566306549999998</v>
      </c>
      <c r="H525" s="20">
        <f t="shared" si="25"/>
        <v>3.618239550000002E-2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0.27086034599999997</v>
      </c>
      <c r="E526" s="28"/>
      <c r="F526" s="24">
        <f t="shared" si="24"/>
        <v>0.61843247400000001</v>
      </c>
      <c r="G526" s="20">
        <f t="shared" si="26"/>
        <v>0.6194470835</v>
      </c>
      <c r="H526" s="20">
        <f t="shared" si="25"/>
        <v>3.618239550000002E-2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0.26695874000000003</v>
      </c>
      <c r="E527" s="28"/>
      <c r="F527" s="24">
        <f t="shared" si="24"/>
        <v>0.6223340799999999</v>
      </c>
      <c r="G527" s="20">
        <f t="shared" si="26"/>
        <v>0.6233486895</v>
      </c>
      <c r="H527" s="20">
        <f t="shared" si="25"/>
        <v>3.618239550000002E-2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0.30999319800000003</v>
      </c>
      <c r="E528" s="28"/>
      <c r="F528" s="24">
        <f t="shared" si="24"/>
        <v>0.57929962199999996</v>
      </c>
      <c r="G528" s="20">
        <f t="shared" si="26"/>
        <v>0.58031423149999994</v>
      </c>
      <c r="H528" s="20">
        <f t="shared" si="25"/>
        <v>3.618239550000002E-2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0.25329854600000001</v>
      </c>
      <c r="E529" s="28"/>
      <c r="F529" s="24">
        <f t="shared" si="24"/>
        <v>0.63599427399999997</v>
      </c>
      <c r="G529" s="20">
        <f t="shared" si="26"/>
        <v>0.63700888349999996</v>
      </c>
      <c r="H529" s="20">
        <f t="shared" si="25"/>
        <v>3.618239550000002E-2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0.30815915199999999</v>
      </c>
      <c r="E530" s="28"/>
      <c r="F530" s="24">
        <f t="shared" si="24"/>
        <v>0.58113366799999999</v>
      </c>
      <c r="G530" s="20">
        <f t="shared" si="26"/>
        <v>0.58214827749999998</v>
      </c>
      <c r="H530" s="20">
        <f t="shared" si="25"/>
        <v>3.618239550000002E-2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0.25487310800000001</v>
      </c>
      <c r="E531" s="28"/>
      <c r="F531" s="24">
        <f t="shared" si="24"/>
        <v>0.63441971199999991</v>
      </c>
      <c r="G531" s="20">
        <f t="shared" si="26"/>
        <v>0.63543432150000001</v>
      </c>
      <c r="H531" s="20">
        <f t="shared" si="25"/>
        <v>3.618239550000002E-2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0.245230748</v>
      </c>
      <c r="E532" s="28"/>
      <c r="F532" s="24">
        <f t="shared" si="24"/>
        <v>0.64406207199999999</v>
      </c>
      <c r="G532" s="20">
        <f t="shared" si="26"/>
        <v>0.64507668149999997</v>
      </c>
      <c r="H532" s="20">
        <f t="shared" si="25"/>
        <v>3.618239550000002E-2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0.31203835699999999</v>
      </c>
      <c r="E533" s="28"/>
      <c r="F533" s="24">
        <f t="shared" si="24"/>
        <v>0.57725446300000005</v>
      </c>
      <c r="G533" s="20">
        <f t="shared" si="26"/>
        <v>0.57826907249999993</v>
      </c>
      <c r="H533" s="20">
        <f t="shared" si="25"/>
        <v>3.618239550000002E-2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0.21102733600000001</v>
      </c>
      <c r="E534" s="28"/>
      <c r="F534" s="24">
        <f t="shared" si="24"/>
        <v>0.67826548399999997</v>
      </c>
      <c r="G534" s="20">
        <f t="shared" si="26"/>
        <v>0.67928009349999996</v>
      </c>
      <c r="H534" s="20">
        <f t="shared" si="25"/>
        <v>3.618239550000002E-2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0.24179068000000001</v>
      </c>
      <c r="E535" s="28"/>
      <c r="F535" s="24">
        <f t="shared" si="24"/>
        <v>0.64750213999999995</v>
      </c>
      <c r="G535" s="20">
        <f t="shared" si="26"/>
        <v>0.64851674949999993</v>
      </c>
      <c r="H535" s="20">
        <f t="shared" si="25"/>
        <v>3.618239550000002E-2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0.28972325999999998</v>
      </c>
      <c r="E536" s="28"/>
      <c r="F536" s="24">
        <f t="shared" si="24"/>
        <v>0.59956955999999995</v>
      </c>
      <c r="G536" s="20">
        <f t="shared" si="26"/>
        <v>0.60058416950000004</v>
      </c>
      <c r="H536" s="20">
        <f t="shared" si="25"/>
        <v>3.618239550000002E-2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0.21935053400000001</v>
      </c>
      <c r="E537" s="28"/>
      <c r="F537" s="24">
        <f t="shared" si="24"/>
        <v>0.66994228599999994</v>
      </c>
      <c r="G537" s="20">
        <f t="shared" si="26"/>
        <v>0.67095689549999993</v>
      </c>
      <c r="H537" s="20">
        <f t="shared" si="25"/>
        <v>3.618239550000002E-2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0.27766995799999999</v>
      </c>
      <c r="E538" s="28"/>
      <c r="F538" s="24">
        <f t="shared" si="24"/>
        <v>0.61162286199999993</v>
      </c>
      <c r="G538" s="20">
        <f t="shared" si="26"/>
        <v>0.61263747150000003</v>
      </c>
      <c r="H538" s="20">
        <f t="shared" si="25"/>
        <v>3.618239550000002E-2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0.317035079</v>
      </c>
      <c r="E539" s="28"/>
      <c r="F539" s="24">
        <f t="shared" si="24"/>
        <v>0.57225774100000004</v>
      </c>
      <c r="G539" s="20">
        <f t="shared" si="26"/>
        <v>0.57327235049999992</v>
      </c>
      <c r="H539" s="20">
        <f t="shared" si="25"/>
        <v>3.618239550000002E-2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0.240965489</v>
      </c>
      <c r="E540" s="28"/>
      <c r="F540" s="24">
        <f t="shared" si="24"/>
        <v>0.64832733099999995</v>
      </c>
      <c r="G540" s="20">
        <f t="shared" si="26"/>
        <v>0.64934194049999994</v>
      </c>
      <c r="H540" s="20">
        <f t="shared" si="25"/>
        <v>3.618239550000002E-2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0.30236723900000001</v>
      </c>
      <c r="E541" s="28"/>
      <c r="F541" s="24">
        <f t="shared" si="24"/>
        <v>0.58692558100000003</v>
      </c>
      <c r="G541" s="20">
        <f t="shared" si="26"/>
        <v>0.5879401904999999</v>
      </c>
      <c r="H541" s="20">
        <f t="shared" si="25"/>
        <v>3.618239550000002E-2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0.269221759</v>
      </c>
      <c r="E542" s="28"/>
      <c r="F542" s="24">
        <f t="shared" si="24"/>
        <v>0.62007106099999998</v>
      </c>
      <c r="G542" s="20">
        <f t="shared" si="26"/>
        <v>0.62108567049999996</v>
      </c>
      <c r="H542" s="20">
        <f t="shared" si="25"/>
        <v>3.618239550000002E-2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0.227308386</v>
      </c>
      <c r="E543" s="28"/>
      <c r="F543" s="24">
        <f t="shared" si="24"/>
        <v>0.66198443399999995</v>
      </c>
      <c r="G543" s="20">
        <f t="shared" si="26"/>
        <v>0.66299904349999994</v>
      </c>
      <c r="H543" s="20">
        <f t="shared" si="25"/>
        <v>3.618239550000002E-2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0.24396619999999999</v>
      </c>
      <c r="E544" s="28"/>
      <c r="F544" s="24">
        <f t="shared" si="24"/>
        <v>0.64532661999999996</v>
      </c>
      <c r="G544" s="20">
        <f t="shared" si="26"/>
        <v>0.64634122949999995</v>
      </c>
      <c r="H544" s="20">
        <f t="shared" si="25"/>
        <v>3.618239550000002E-2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0.23893456599999999</v>
      </c>
      <c r="E545" s="28"/>
      <c r="F545" s="24">
        <f t="shared" si="24"/>
        <v>0.65035825400000002</v>
      </c>
      <c r="G545" s="20">
        <f t="shared" si="26"/>
        <v>0.65137286350000001</v>
      </c>
      <c r="H545" s="20">
        <f t="shared" si="25"/>
        <v>3.618239550000002E-2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0.26843962999999998</v>
      </c>
      <c r="E546" s="28"/>
      <c r="F546" s="24">
        <f t="shared" si="24"/>
        <v>0.62085319000000005</v>
      </c>
      <c r="G546" s="20">
        <f t="shared" si="26"/>
        <v>0.62186779949999993</v>
      </c>
      <c r="H546" s="20">
        <f t="shared" si="25"/>
        <v>3.618239550000002E-2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0.25274951499999998</v>
      </c>
      <c r="E547" s="28"/>
      <c r="F547" s="24">
        <f t="shared" si="24"/>
        <v>0.636543305</v>
      </c>
      <c r="G547" s="20">
        <f t="shared" si="26"/>
        <v>0.63755791449999999</v>
      </c>
      <c r="H547" s="20">
        <f t="shared" si="25"/>
        <v>3.618239550000002E-2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0.25142192499999999</v>
      </c>
      <c r="E548" s="28"/>
      <c r="F548" s="24">
        <f t="shared" si="24"/>
        <v>0.63787089500000005</v>
      </c>
      <c r="G548" s="20">
        <f t="shared" si="26"/>
        <v>0.63888550449999992</v>
      </c>
      <c r="H548" s="20">
        <f t="shared" si="25"/>
        <v>3.618239550000002E-2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0.31043401300000001</v>
      </c>
      <c r="E549" s="28"/>
      <c r="F549" s="24">
        <f t="shared" si="24"/>
        <v>0.57885880700000003</v>
      </c>
      <c r="G549" s="20">
        <f t="shared" si="26"/>
        <v>0.57987341649999991</v>
      </c>
      <c r="H549" s="20">
        <f t="shared" si="25"/>
        <v>3.618239550000002E-2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0.25262038599999997</v>
      </c>
      <c r="E550" s="28"/>
      <c r="F550" s="24">
        <f t="shared" si="24"/>
        <v>0.63667243400000006</v>
      </c>
      <c r="G550" s="20">
        <f t="shared" si="26"/>
        <v>0.63768704349999994</v>
      </c>
      <c r="H550" s="20">
        <f t="shared" si="25"/>
        <v>3.618239550000002E-2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0.24109968500000001</v>
      </c>
      <c r="E551" s="28"/>
      <c r="F551" s="24">
        <f t="shared" si="24"/>
        <v>0.64819313499999998</v>
      </c>
      <c r="G551" s="20">
        <f t="shared" si="26"/>
        <v>0.64920774449999996</v>
      </c>
      <c r="H551" s="20">
        <f t="shared" si="25"/>
        <v>3.618239550000002E-2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0.30905991900000002</v>
      </c>
      <c r="E552" s="28"/>
      <c r="F552" s="24">
        <f t="shared" si="24"/>
        <v>0.58023290100000002</v>
      </c>
      <c r="G552" s="20">
        <f t="shared" si="26"/>
        <v>0.5812475104999999</v>
      </c>
      <c r="H552" s="20">
        <f t="shared" si="25"/>
        <v>3.618239550000002E-2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0.83984868000000001</v>
      </c>
      <c r="E553" s="28"/>
      <c r="F553" s="24">
        <f t="shared" si="24"/>
        <v>4.944413999999997E-2</v>
      </c>
      <c r="G553" s="20">
        <f t="shared" si="26"/>
        <v>5.0458749499999955E-2</v>
      </c>
      <c r="H553" s="20">
        <f t="shared" si="25"/>
        <v>3.618239550000002E-2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0.84195721000000001</v>
      </c>
      <c r="E554" s="28"/>
      <c r="F554" s="24">
        <f t="shared" si="24"/>
        <v>4.7335609999999972E-2</v>
      </c>
      <c r="G554" s="20">
        <f t="shared" si="26"/>
        <v>4.8350219499999958E-2</v>
      </c>
      <c r="H554" s="20">
        <f t="shared" si="25"/>
        <v>3.618239550000002E-2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0.84998353299999996</v>
      </c>
      <c r="E555" s="28"/>
      <c r="F555" s="24">
        <f t="shared" si="24"/>
        <v>3.9309287000000026E-2</v>
      </c>
      <c r="G555" s="20">
        <f t="shared" si="26"/>
        <v>4.0323896500000012E-2</v>
      </c>
      <c r="H555" s="20">
        <f t="shared" si="25"/>
        <v>3.618239550000002E-2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0.92290013199999998</v>
      </c>
      <c r="E556" s="28"/>
      <c r="F556" s="24">
        <f t="shared" si="24"/>
        <v>3.3607312E-2</v>
      </c>
      <c r="G556" s="20">
        <f t="shared" si="26"/>
        <v>3.2592702500000015E-2</v>
      </c>
      <c r="H556" s="20">
        <f t="shared" si="25"/>
        <v>3.618239550000002E-2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0.88902084999999997</v>
      </c>
      <c r="E557" s="28"/>
      <c r="F557" s="24">
        <f t="shared" si="24"/>
        <v>2.7197000000001026E-4</v>
      </c>
      <c r="G557" s="20">
        <f t="shared" si="26"/>
        <v>1.2865794999999958E-3</v>
      </c>
      <c r="H557" s="20">
        <f t="shared" si="25"/>
        <v>3.618239550000002E-2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0.926797011</v>
      </c>
      <c r="E558" s="28"/>
      <c r="F558" s="24">
        <f t="shared" si="24"/>
        <v>3.750419100000002E-2</v>
      </c>
      <c r="G558" s="20">
        <f t="shared" si="26"/>
        <v>3.6489581500000035E-2</v>
      </c>
      <c r="H558" s="20">
        <f t="shared" si="25"/>
        <v>3.618239550000002E-2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0.83654600300000004</v>
      </c>
      <c r="E559" s="28"/>
      <c r="F559" s="24">
        <f t="shared" si="24"/>
        <v>5.2746816999999946E-2</v>
      </c>
      <c r="G559" s="20">
        <f t="shared" si="26"/>
        <v>5.3761426499999931E-2</v>
      </c>
      <c r="H559" s="20">
        <f t="shared" si="25"/>
        <v>3.618239550000002E-2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0.84612662699999996</v>
      </c>
      <c r="E560" s="28"/>
      <c r="F560" s="24">
        <f t="shared" si="24"/>
        <v>4.3166193000000019E-2</v>
      </c>
      <c r="G560" s="20">
        <f t="shared" si="26"/>
        <v>4.4180802500000005E-2</v>
      </c>
      <c r="H560" s="20">
        <f t="shared" si="25"/>
        <v>3.618239550000002E-2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0.83681964099999995</v>
      </c>
      <c r="E561" s="28"/>
      <c r="F561" s="24">
        <f t="shared" si="24"/>
        <v>5.2473179000000036E-2</v>
      </c>
      <c r="G561" s="20">
        <f t="shared" si="26"/>
        <v>5.3487788500000022E-2</v>
      </c>
      <c r="H561" s="20">
        <f t="shared" si="25"/>
        <v>3.618239550000002E-2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0.82667053199999996</v>
      </c>
      <c r="E562" s="28"/>
      <c r="F562" s="24">
        <f t="shared" si="24"/>
        <v>6.2622288000000026E-2</v>
      </c>
      <c r="G562" s="20">
        <f t="shared" si="26"/>
        <v>6.3636897500000011E-2</v>
      </c>
      <c r="H562" s="20">
        <f t="shared" si="25"/>
        <v>3.618239550000002E-2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0.930934822</v>
      </c>
      <c r="E563" s="28"/>
      <c r="F563" s="24">
        <f t="shared" si="24"/>
        <v>4.1642002000000011E-2</v>
      </c>
      <c r="G563" s="20">
        <f t="shared" si="26"/>
        <v>4.0627392500000026E-2</v>
      </c>
      <c r="H563" s="20">
        <f t="shared" si="25"/>
        <v>3.618239550000002E-2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0.81802082700000001</v>
      </c>
      <c r="E564" s="28"/>
      <c r="F564" s="24">
        <f t="shared" si="24"/>
        <v>7.1271992999999978E-2</v>
      </c>
      <c r="G564" s="20">
        <f t="shared" si="26"/>
        <v>7.2286602499999963E-2</v>
      </c>
      <c r="H564" s="20">
        <f t="shared" si="25"/>
        <v>3.618239550000002E-2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0.90598909500000002</v>
      </c>
      <c r="E565" s="28"/>
      <c r="F565" s="24">
        <f t="shared" si="24"/>
        <v>1.6696275000000038E-2</v>
      </c>
      <c r="G565" s="20">
        <f t="shared" si="26"/>
        <v>1.5681665500000053E-2</v>
      </c>
      <c r="H565" s="20">
        <f t="shared" si="25"/>
        <v>3.618239550000002E-2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0.92674685599999995</v>
      </c>
      <c r="E566" s="28"/>
      <c r="F566" s="24">
        <f t="shared" si="24"/>
        <v>3.7454035999999968E-2</v>
      </c>
      <c r="G566" s="20">
        <f t="shared" si="26"/>
        <v>3.6439426499999983E-2</v>
      </c>
      <c r="H566" s="20">
        <f t="shared" si="25"/>
        <v>3.618239550000002E-2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0.835792164</v>
      </c>
      <c r="E567" s="28"/>
      <c r="F567" s="24">
        <f t="shared" si="24"/>
        <v>5.350065599999998E-2</v>
      </c>
      <c r="G567" s="20">
        <f t="shared" si="26"/>
        <v>5.4515265499999965E-2</v>
      </c>
      <c r="H567" s="20">
        <f t="shared" si="25"/>
        <v>3.618239550000002E-2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0.894562686</v>
      </c>
      <c r="E568" s="28"/>
      <c r="F568" s="24">
        <f t="shared" ref="F568:F631" si="27">ABS(D568-$E$729)</f>
        <v>5.2698660000000119E-3</v>
      </c>
      <c r="G568" s="20">
        <f t="shared" si="26"/>
        <v>4.2552565000000264E-3</v>
      </c>
      <c r="H568" s="20">
        <f t="shared" ref="H568:H631" si="28">ABS($E$504-$E$1003)</f>
        <v>3.618239550000002E-2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0.86551331200000003</v>
      </c>
      <c r="E569" s="28"/>
      <c r="F569" s="24">
        <f t="shared" si="27"/>
        <v>2.3779507999999949E-2</v>
      </c>
      <c r="G569" s="20">
        <f t="shared" si="26"/>
        <v>2.4794117499999935E-2</v>
      </c>
      <c r="H569" s="20">
        <f t="shared" si="28"/>
        <v>3.618239550000002E-2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0.85412503399999995</v>
      </c>
      <c r="E570" s="28"/>
      <c r="F570" s="24">
        <f t="shared" si="27"/>
        <v>3.5167786000000034E-2</v>
      </c>
      <c r="G570" s="20">
        <f t="shared" si="26"/>
        <v>3.618239550000002E-2</v>
      </c>
      <c r="H570" s="20">
        <f t="shared" si="28"/>
        <v>3.618239550000002E-2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0.92840572600000004</v>
      </c>
      <c r="E571" s="28"/>
      <c r="F571" s="24">
        <f t="shared" si="27"/>
        <v>3.9112906000000058E-2</v>
      </c>
      <c r="G571" s="20">
        <f t="shared" si="26"/>
        <v>3.8098296500000073E-2</v>
      </c>
      <c r="H571" s="20">
        <f t="shared" si="28"/>
        <v>3.618239550000002E-2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0.83988944499999996</v>
      </c>
      <c r="E572" s="28"/>
      <c r="F572" s="24">
        <f t="shared" si="27"/>
        <v>4.9403375000000027E-2</v>
      </c>
      <c r="G572" s="20">
        <f t="shared" si="26"/>
        <v>5.0417984500000013E-2</v>
      </c>
      <c r="H572" s="20">
        <f t="shared" si="28"/>
        <v>3.618239550000002E-2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0.90188944900000001</v>
      </c>
      <c r="E573" s="28"/>
      <c r="F573" s="24">
        <f t="shared" si="27"/>
        <v>1.2596629000000026E-2</v>
      </c>
      <c r="G573" s="20">
        <f t="shared" si="26"/>
        <v>1.158201950000004E-2</v>
      </c>
      <c r="H573" s="20">
        <f t="shared" si="28"/>
        <v>3.618239550000002E-2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0.84291221900000002</v>
      </c>
      <c r="E574" s="28"/>
      <c r="F574" s="24">
        <f t="shared" si="27"/>
        <v>4.6380600999999966E-2</v>
      </c>
      <c r="G574" s="20">
        <f t="shared" si="26"/>
        <v>4.7395210499999951E-2</v>
      </c>
      <c r="H574" s="20">
        <f t="shared" si="28"/>
        <v>3.618239550000002E-2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0.88678473999999996</v>
      </c>
      <c r="E575" s="28"/>
      <c r="F575" s="24">
        <f t="shared" si="27"/>
        <v>2.5080800000000236E-3</v>
      </c>
      <c r="G575" s="20">
        <f t="shared" si="26"/>
        <v>3.5226895000000091E-3</v>
      </c>
      <c r="H575" s="20">
        <f t="shared" si="28"/>
        <v>3.618239550000002E-2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0.88123538099999998</v>
      </c>
      <c r="E576" s="28"/>
      <c r="F576" s="24">
        <f t="shared" si="27"/>
        <v>8.0574389999999996E-3</v>
      </c>
      <c r="G576" s="20">
        <f t="shared" si="26"/>
        <v>9.0720484999999851E-3</v>
      </c>
      <c r="H576" s="20">
        <f t="shared" si="28"/>
        <v>3.618239550000002E-2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0.91241019400000001</v>
      </c>
      <c r="E577" s="28"/>
      <c r="F577" s="24">
        <f t="shared" si="27"/>
        <v>2.3117374000000024E-2</v>
      </c>
      <c r="G577" s="20">
        <f t="shared" si="26"/>
        <v>2.2102764500000038E-2</v>
      </c>
      <c r="H577" s="20">
        <f t="shared" si="28"/>
        <v>3.618239550000002E-2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0.83758130500000005</v>
      </c>
      <c r="E578" s="28"/>
      <c r="F578" s="24">
        <f t="shared" si="27"/>
        <v>5.171151499999993E-2</v>
      </c>
      <c r="G578" s="20">
        <f t="shared" si="26"/>
        <v>5.2726124499999916E-2</v>
      </c>
      <c r="H578" s="20">
        <f t="shared" si="28"/>
        <v>3.618239550000002E-2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0.835052452</v>
      </c>
      <c r="E579" s="28"/>
      <c r="F579" s="24">
        <f t="shared" si="27"/>
        <v>5.4240367999999983E-2</v>
      </c>
      <c r="G579" s="20">
        <f t="shared" si="26"/>
        <v>5.5254977499999969E-2</v>
      </c>
      <c r="H579" s="20">
        <f t="shared" si="28"/>
        <v>3.618239550000002E-2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0.84606827399999995</v>
      </c>
      <c r="E580" s="28"/>
      <c r="F580" s="24">
        <f t="shared" si="27"/>
        <v>4.322454600000003E-2</v>
      </c>
      <c r="G580" s="20">
        <f t="shared" ref="G580:G643" si="29">ABS(D580-$E$1003)</f>
        <v>4.4239155500000016E-2</v>
      </c>
      <c r="H580" s="20">
        <f t="shared" si="28"/>
        <v>3.618239550000002E-2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0.86464806100000002</v>
      </c>
      <c r="E581" s="28"/>
      <c r="F581" s="24">
        <f t="shared" si="27"/>
        <v>2.4644758999999961E-2</v>
      </c>
      <c r="G581" s="20">
        <f t="shared" si="29"/>
        <v>2.5659368499999946E-2</v>
      </c>
      <c r="H581" s="20">
        <f t="shared" si="28"/>
        <v>3.618239550000002E-2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0.894673202</v>
      </c>
      <c r="E582" s="28"/>
      <c r="F582" s="24">
        <f t="shared" si="27"/>
        <v>5.3803820000000169E-3</v>
      </c>
      <c r="G582" s="20">
        <f t="shared" si="29"/>
        <v>4.3657725000000314E-3</v>
      </c>
      <c r="H582" s="20">
        <f t="shared" si="28"/>
        <v>3.618239550000002E-2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0.88208296100000005</v>
      </c>
      <c r="E583" s="28"/>
      <c r="F583" s="24">
        <f t="shared" si="27"/>
        <v>7.2098589999999296E-3</v>
      </c>
      <c r="G583" s="20">
        <f t="shared" si="29"/>
        <v>8.2244684999999151E-3</v>
      </c>
      <c r="H583" s="20">
        <f t="shared" si="28"/>
        <v>3.618239550000002E-2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0.82328763400000005</v>
      </c>
      <c r="E584" s="28"/>
      <c r="F584" s="24">
        <f t="shared" si="27"/>
        <v>6.6005185999999938E-2</v>
      </c>
      <c r="G584" s="20">
        <f t="shared" si="29"/>
        <v>6.7019795499999923E-2</v>
      </c>
      <c r="H584" s="20">
        <f t="shared" si="28"/>
        <v>3.618239550000002E-2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0.89405641300000005</v>
      </c>
      <c r="E585" s="28"/>
      <c r="F585" s="24">
        <f t="shared" si="27"/>
        <v>4.7635930000000659E-3</v>
      </c>
      <c r="G585" s="20">
        <f t="shared" si="29"/>
        <v>3.7489835000000804E-3</v>
      </c>
      <c r="H585" s="20">
        <f t="shared" si="28"/>
        <v>3.618239550000002E-2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0.92682432100000001</v>
      </c>
      <c r="E586" s="28"/>
      <c r="F586" s="24">
        <f t="shared" si="27"/>
        <v>3.7531501000000023E-2</v>
      </c>
      <c r="G586" s="20">
        <f t="shared" si="29"/>
        <v>3.6516891500000037E-2</v>
      </c>
      <c r="H586" s="20">
        <f t="shared" si="28"/>
        <v>3.618239550000002E-2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0.88528943800000004</v>
      </c>
      <c r="E587" s="28"/>
      <c r="F587" s="24">
        <f t="shared" si="27"/>
        <v>4.0033819999999443E-3</v>
      </c>
      <c r="G587" s="20">
        <f t="shared" si="29"/>
        <v>5.0179914999999298E-3</v>
      </c>
      <c r="H587" s="20">
        <f t="shared" si="28"/>
        <v>3.618239550000002E-2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0.93599654300000001</v>
      </c>
      <c r="E588" s="28"/>
      <c r="F588" s="24">
        <f t="shared" si="27"/>
        <v>4.670372300000003E-2</v>
      </c>
      <c r="G588" s="20">
        <f t="shared" si="29"/>
        <v>4.5689113500000045E-2</v>
      </c>
      <c r="H588" s="20">
        <f t="shared" si="28"/>
        <v>3.618239550000002E-2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0.89534541099999998</v>
      </c>
      <c r="E589" s="28"/>
      <c r="F589" s="24">
        <f t="shared" si="27"/>
        <v>6.0525909999999961E-3</v>
      </c>
      <c r="G589" s="20">
        <f t="shared" si="29"/>
        <v>5.0379815000000105E-3</v>
      </c>
      <c r="H589" s="20">
        <f t="shared" si="28"/>
        <v>3.618239550000002E-2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0.82362472600000003</v>
      </c>
      <c r="E590" s="28"/>
      <c r="F590" s="24">
        <f t="shared" si="27"/>
        <v>6.5668093999999955E-2</v>
      </c>
      <c r="G590" s="20">
        <f t="shared" si="29"/>
        <v>6.668270349999994E-2</v>
      </c>
      <c r="H590" s="20">
        <f t="shared" si="28"/>
        <v>3.618239550000002E-2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0.87200726799999995</v>
      </c>
      <c r="E591" s="28"/>
      <c r="F591" s="24">
        <f t="shared" si="27"/>
        <v>1.7285552000000037E-2</v>
      </c>
      <c r="G591" s="20">
        <f t="shared" si="29"/>
        <v>1.8300161500000023E-2</v>
      </c>
      <c r="H591" s="20">
        <f t="shared" si="28"/>
        <v>3.618239550000002E-2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0.89358773000000002</v>
      </c>
      <c r="E592" s="28"/>
      <c r="F592" s="24">
        <f t="shared" si="27"/>
        <v>4.2949100000000406E-3</v>
      </c>
      <c r="G592" s="20">
        <f t="shared" si="29"/>
        <v>3.2803005000000551E-3</v>
      </c>
      <c r="H592" s="20">
        <f t="shared" si="28"/>
        <v>3.618239550000002E-2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0.86251768299999998</v>
      </c>
      <c r="E593" s="28"/>
      <c r="F593" s="24">
        <f t="shared" si="27"/>
        <v>2.6775137000000004E-2</v>
      </c>
      <c r="G593" s="20">
        <f t="shared" si="29"/>
        <v>2.778974649999999E-2</v>
      </c>
      <c r="H593" s="20">
        <f t="shared" si="28"/>
        <v>3.618239550000002E-2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0.81764224399999996</v>
      </c>
      <c r="E594" s="28"/>
      <c r="F594" s="24">
        <f t="shared" si="27"/>
        <v>7.1650576000000021E-2</v>
      </c>
      <c r="G594" s="20">
        <f t="shared" si="29"/>
        <v>7.2665185500000007E-2</v>
      </c>
      <c r="H594" s="20">
        <f t="shared" si="28"/>
        <v>3.618239550000002E-2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0.88737350800000003</v>
      </c>
      <c r="E595" s="28"/>
      <c r="F595" s="24">
        <f t="shared" si="27"/>
        <v>1.9193119999999508E-3</v>
      </c>
      <c r="G595" s="20">
        <f t="shared" si="29"/>
        <v>2.9339214999999363E-3</v>
      </c>
      <c r="H595" s="20">
        <f t="shared" si="28"/>
        <v>3.618239550000002E-2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0.89985994899999999</v>
      </c>
      <c r="E596" s="28"/>
      <c r="F596" s="24">
        <f t="shared" si="27"/>
        <v>1.0567129000000008E-2</v>
      </c>
      <c r="G596" s="20">
        <f t="shared" si="29"/>
        <v>9.5525195000000229E-3</v>
      </c>
      <c r="H596" s="20">
        <f t="shared" si="28"/>
        <v>3.618239550000002E-2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0.87624285599999996</v>
      </c>
      <c r="E597" s="28"/>
      <c r="F597" s="24">
        <f t="shared" si="27"/>
        <v>1.3049964000000025E-2</v>
      </c>
      <c r="G597" s="20">
        <f t="shared" si="29"/>
        <v>1.406457350000001E-2</v>
      </c>
      <c r="H597" s="20">
        <f t="shared" si="28"/>
        <v>3.618239550000002E-2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0.90438180199999996</v>
      </c>
      <c r="E598" s="28"/>
      <c r="F598" s="24">
        <f t="shared" si="27"/>
        <v>1.5088981999999973E-2</v>
      </c>
      <c r="G598" s="20">
        <f t="shared" si="29"/>
        <v>1.4074372499999988E-2</v>
      </c>
      <c r="H598" s="20">
        <f t="shared" si="28"/>
        <v>3.618239550000002E-2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0.94582883100000004</v>
      </c>
      <c r="E599" s="28"/>
      <c r="F599" s="24">
        <f t="shared" si="27"/>
        <v>5.6536011000000053E-2</v>
      </c>
      <c r="G599" s="20">
        <f t="shared" si="29"/>
        <v>5.5521401500000067E-2</v>
      </c>
      <c r="H599" s="20">
        <f t="shared" si="28"/>
        <v>3.618239550000002E-2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0.81693533399999996</v>
      </c>
      <c r="E600" s="28"/>
      <c r="F600" s="24">
        <f t="shared" si="27"/>
        <v>7.2357486000000026E-2</v>
      </c>
      <c r="G600" s="20">
        <f t="shared" si="29"/>
        <v>7.3372095500000012E-2</v>
      </c>
      <c r="H600" s="20">
        <f t="shared" si="28"/>
        <v>3.618239550000002E-2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0.81102616299999997</v>
      </c>
      <c r="E601" s="28"/>
      <c r="F601" s="24">
        <f t="shared" si="27"/>
        <v>7.8266657000000017E-2</v>
      </c>
      <c r="G601" s="20">
        <f t="shared" si="29"/>
        <v>7.9281266500000003E-2</v>
      </c>
      <c r="H601" s="20">
        <f t="shared" si="28"/>
        <v>3.618239550000002E-2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0.87293284699999996</v>
      </c>
      <c r="E602" s="28"/>
      <c r="F602" s="24">
        <f t="shared" si="27"/>
        <v>1.6359973000000028E-2</v>
      </c>
      <c r="G602" s="20">
        <f t="shared" si="29"/>
        <v>1.7374582500000013E-2</v>
      </c>
      <c r="H602" s="20">
        <f t="shared" si="28"/>
        <v>3.618239550000002E-2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0.81143562000000002</v>
      </c>
      <c r="E603" s="28"/>
      <c r="F603" s="24">
        <f t="shared" si="27"/>
        <v>7.785719999999996E-2</v>
      </c>
      <c r="G603" s="20">
        <f t="shared" si="29"/>
        <v>7.8871809499999945E-2</v>
      </c>
      <c r="H603" s="20">
        <f t="shared" si="28"/>
        <v>3.618239550000002E-2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0.88165785399999996</v>
      </c>
      <c r="E604" s="28"/>
      <c r="F604" s="24">
        <f t="shared" si="27"/>
        <v>7.6349660000000208E-3</v>
      </c>
      <c r="G604" s="20">
        <f t="shared" si="29"/>
        <v>8.6495755000000063E-3</v>
      </c>
      <c r="H604" s="20">
        <f t="shared" si="28"/>
        <v>3.618239550000002E-2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0.93671479899999999</v>
      </c>
      <c r="E605" s="28"/>
      <c r="F605" s="24">
        <f t="shared" si="27"/>
        <v>4.7421979000000003E-2</v>
      </c>
      <c r="G605" s="20">
        <f t="shared" si="29"/>
        <v>4.6407369500000017E-2</v>
      </c>
      <c r="H605" s="20">
        <f t="shared" si="28"/>
        <v>3.618239550000002E-2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0.82176436900000005</v>
      </c>
      <c r="E606" s="28"/>
      <c r="F606" s="24">
        <f t="shared" si="27"/>
        <v>6.7528450999999934E-2</v>
      </c>
      <c r="G606" s="20">
        <f t="shared" si="29"/>
        <v>6.8543060499999919E-2</v>
      </c>
      <c r="H606" s="20">
        <f t="shared" si="28"/>
        <v>3.618239550000002E-2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0.93758701300000002</v>
      </c>
      <c r="E607" s="28"/>
      <c r="F607" s="24">
        <f t="shared" si="27"/>
        <v>4.8294193000000041E-2</v>
      </c>
      <c r="G607" s="20">
        <f t="shared" si="29"/>
        <v>4.7279583500000055E-2</v>
      </c>
      <c r="H607" s="20">
        <f t="shared" si="28"/>
        <v>3.618239550000002E-2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0.88207213399999995</v>
      </c>
      <c r="E608" s="28"/>
      <c r="F608" s="24">
        <f t="shared" si="27"/>
        <v>7.2206860000000317E-3</v>
      </c>
      <c r="G608" s="20">
        <f t="shared" si="29"/>
        <v>8.2352955000000172E-3</v>
      </c>
      <c r="H608" s="20">
        <f t="shared" si="28"/>
        <v>3.618239550000002E-2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0.91454291700000001</v>
      </c>
      <c r="E609" s="28"/>
      <c r="F609" s="24">
        <f t="shared" si="27"/>
        <v>2.5250097000000027E-2</v>
      </c>
      <c r="G609" s="20">
        <f t="shared" si="29"/>
        <v>2.4235487500000041E-2</v>
      </c>
      <c r="H609" s="20">
        <f t="shared" si="28"/>
        <v>3.618239550000002E-2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0.841895591</v>
      </c>
      <c r="E610" s="28"/>
      <c r="F610" s="24">
        <f t="shared" si="27"/>
        <v>4.7397228999999985E-2</v>
      </c>
      <c r="G610" s="20">
        <f t="shared" si="29"/>
        <v>4.8411838499999971E-2</v>
      </c>
      <c r="H610" s="20">
        <f t="shared" si="28"/>
        <v>3.618239550000002E-2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0.90669253299999997</v>
      </c>
      <c r="E611" s="28"/>
      <c r="F611" s="24">
        <f t="shared" si="27"/>
        <v>1.7399712999999983E-2</v>
      </c>
      <c r="G611" s="20">
        <f t="shared" si="29"/>
        <v>1.6385103499999998E-2</v>
      </c>
      <c r="H611" s="20">
        <f t="shared" si="28"/>
        <v>3.618239550000002E-2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0.84774574800000002</v>
      </c>
      <c r="E612" s="28"/>
      <c r="F612" s="24">
        <f t="shared" si="27"/>
        <v>4.1547071999999963E-2</v>
      </c>
      <c r="G612" s="20">
        <f t="shared" si="29"/>
        <v>4.2561681499999948E-2</v>
      </c>
      <c r="H612" s="20">
        <f t="shared" si="28"/>
        <v>3.618239550000002E-2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0.94263158300000005</v>
      </c>
      <c r="E613" s="28"/>
      <c r="F613" s="24">
        <f t="shared" si="27"/>
        <v>5.3338763000000067E-2</v>
      </c>
      <c r="G613" s="20">
        <f t="shared" si="29"/>
        <v>5.2324153500000081E-2</v>
      </c>
      <c r="H613" s="20">
        <f t="shared" si="28"/>
        <v>3.618239550000002E-2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0.81029064200000001</v>
      </c>
      <c r="E614" s="28"/>
      <c r="F614" s="24">
        <f t="shared" si="27"/>
        <v>7.9002177999999978E-2</v>
      </c>
      <c r="G614" s="20">
        <f t="shared" si="29"/>
        <v>8.0016787499999964E-2</v>
      </c>
      <c r="H614" s="20">
        <f t="shared" si="28"/>
        <v>3.618239550000002E-2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0.93645559099999998</v>
      </c>
      <c r="E615" s="28"/>
      <c r="F615" s="24">
        <f t="shared" si="27"/>
        <v>4.7162770999999992E-2</v>
      </c>
      <c r="G615" s="20">
        <f t="shared" si="29"/>
        <v>4.6148161500000007E-2</v>
      </c>
      <c r="H615" s="20">
        <f t="shared" si="28"/>
        <v>3.618239550000002E-2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0.85943904599999998</v>
      </c>
      <c r="E616" s="28"/>
      <c r="F616" s="24">
        <f t="shared" si="27"/>
        <v>2.9853774E-2</v>
      </c>
      <c r="G616" s="20">
        <f t="shared" si="29"/>
        <v>3.0868383499999985E-2</v>
      </c>
      <c r="H616" s="20">
        <f t="shared" si="28"/>
        <v>3.618239550000002E-2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0.82328715299999999</v>
      </c>
      <c r="E617" s="28"/>
      <c r="F617" s="24">
        <f t="shared" si="27"/>
        <v>6.600566699999999E-2</v>
      </c>
      <c r="G617" s="20">
        <f t="shared" si="29"/>
        <v>6.7020276499999976E-2</v>
      </c>
      <c r="H617" s="20">
        <f t="shared" si="28"/>
        <v>3.618239550000002E-2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0.90559394500000001</v>
      </c>
      <c r="E618" s="28"/>
      <c r="F618" s="24">
        <f t="shared" si="27"/>
        <v>1.6301125000000027E-2</v>
      </c>
      <c r="G618" s="20">
        <f t="shared" si="29"/>
        <v>1.5286515500000042E-2</v>
      </c>
      <c r="H618" s="20">
        <f t="shared" si="28"/>
        <v>3.618239550000002E-2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0.917856475</v>
      </c>
      <c r="E619" s="28"/>
      <c r="F619" s="24">
        <f t="shared" si="27"/>
        <v>2.8563655000000021E-2</v>
      </c>
      <c r="G619" s="20">
        <f t="shared" si="29"/>
        <v>2.7549045500000036E-2</v>
      </c>
      <c r="H619" s="20">
        <f t="shared" si="28"/>
        <v>3.618239550000002E-2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0.82909184800000002</v>
      </c>
      <c r="E620" s="28"/>
      <c r="F620" s="24">
        <f t="shared" si="27"/>
        <v>6.0200971999999964E-2</v>
      </c>
      <c r="G620" s="20">
        <f t="shared" si="29"/>
        <v>6.1215581499999949E-2</v>
      </c>
      <c r="H620" s="20">
        <f t="shared" si="28"/>
        <v>3.618239550000002E-2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0.84751718600000003</v>
      </c>
      <c r="E621" s="28"/>
      <c r="F621" s="24">
        <f t="shared" si="27"/>
        <v>4.177563399999995E-2</v>
      </c>
      <c r="G621" s="20">
        <f t="shared" si="29"/>
        <v>4.2790243499999936E-2</v>
      </c>
      <c r="H621" s="20">
        <f t="shared" si="28"/>
        <v>3.618239550000002E-2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0.90309831100000004</v>
      </c>
      <c r="E622" s="28"/>
      <c r="F622" s="24">
        <f t="shared" si="27"/>
        <v>1.3805491000000059E-2</v>
      </c>
      <c r="G622" s="20">
        <f t="shared" si="29"/>
        <v>1.2790881500000073E-2</v>
      </c>
      <c r="H622" s="20">
        <f t="shared" si="28"/>
        <v>3.618239550000002E-2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0.87372421499999997</v>
      </c>
      <c r="E623" s="28"/>
      <c r="F623" s="24">
        <f t="shared" si="27"/>
        <v>1.5568605000000013E-2</v>
      </c>
      <c r="G623" s="20">
        <f t="shared" si="29"/>
        <v>1.6583214499999999E-2</v>
      </c>
      <c r="H623" s="20">
        <f t="shared" si="28"/>
        <v>3.618239550000002E-2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0.91241083599999995</v>
      </c>
      <c r="E624" s="28"/>
      <c r="F624" s="24">
        <f t="shared" si="27"/>
        <v>2.3118015999999963E-2</v>
      </c>
      <c r="G624" s="20">
        <f t="shared" si="29"/>
        <v>2.2103406499999978E-2</v>
      </c>
      <c r="H624" s="20">
        <f t="shared" si="28"/>
        <v>3.618239550000002E-2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0.907940313</v>
      </c>
      <c r="E625" s="28"/>
      <c r="F625" s="24">
        <f t="shared" si="27"/>
        <v>1.8647493000000015E-2</v>
      </c>
      <c r="G625" s="20">
        <f t="shared" si="29"/>
        <v>1.7632883500000029E-2</v>
      </c>
      <c r="H625" s="20">
        <f t="shared" si="28"/>
        <v>3.618239550000002E-2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0.90421579900000004</v>
      </c>
      <c r="E626" s="28"/>
      <c r="F626" s="24">
        <f t="shared" si="27"/>
        <v>1.4922979000000058E-2</v>
      </c>
      <c r="G626" s="20">
        <f t="shared" si="29"/>
        <v>1.3908369500000073E-2</v>
      </c>
      <c r="H626" s="20">
        <f t="shared" si="28"/>
        <v>3.618239550000002E-2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0.88626305999999999</v>
      </c>
      <c r="E627" s="28"/>
      <c r="F627" s="24">
        <f t="shared" si="27"/>
        <v>3.0297599999999925E-3</v>
      </c>
      <c r="G627" s="20">
        <f t="shared" si="29"/>
        <v>4.044369499999978E-3</v>
      </c>
      <c r="H627" s="20">
        <f t="shared" si="28"/>
        <v>3.618239550000002E-2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0.93021882899999997</v>
      </c>
      <c r="E628" s="28"/>
      <c r="F628" s="24">
        <f t="shared" si="27"/>
        <v>4.0926008999999985E-2</v>
      </c>
      <c r="G628" s="20">
        <f t="shared" si="29"/>
        <v>3.99113995E-2</v>
      </c>
      <c r="H628" s="20">
        <f t="shared" si="28"/>
        <v>3.618239550000002E-2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0.94942669899999999</v>
      </c>
      <c r="E629" s="28"/>
      <c r="F629" s="24">
        <f t="shared" si="27"/>
        <v>6.0133879000000001E-2</v>
      </c>
      <c r="G629" s="20">
        <f t="shared" si="29"/>
        <v>5.9119269500000016E-2</v>
      </c>
      <c r="H629" s="20">
        <f t="shared" si="28"/>
        <v>3.618239550000002E-2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0.94808818500000003</v>
      </c>
      <c r="E630" s="28"/>
      <c r="F630" s="24">
        <f t="shared" si="27"/>
        <v>5.8795365000000044E-2</v>
      </c>
      <c r="G630" s="20">
        <f t="shared" si="29"/>
        <v>5.7780755500000058E-2</v>
      </c>
      <c r="H630" s="20">
        <f t="shared" si="28"/>
        <v>3.618239550000002E-2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0.82757561300000004</v>
      </c>
      <c r="E631" s="28"/>
      <c r="F631" s="24">
        <f t="shared" si="27"/>
        <v>6.1717206999999941E-2</v>
      </c>
      <c r="G631" s="20">
        <f t="shared" si="29"/>
        <v>6.2731816499999926E-2</v>
      </c>
      <c r="H631" s="20">
        <f t="shared" si="28"/>
        <v>3.618239550000002E-2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0.86207614799999999</v>
      </c>
      <c r="E632" s="28"/>
      <c r="F632" s="24">
        <f t="shared" ref="F632:F695" si="30">ABS(D632-$E$729)</f>
        <v>2.7216671999999997E-2</v>
      </c>
      <c r="G632" s="20">
        <f t="shared" si="29"/>
        <v>2.8231281499999983E-2</v>
      </c>
      <c r="H632" s="20">
        <f t="shared" ref="H632:H695" si="31">ABS($E$504-$E$1003)</f>
        <v>3.618239550000002E-2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0.83320177600000001</v>
      </c>
      <c r="E633" s="28"/>
      <c r="F633" s="24">
        <f t="shared" si="30"/>
        <v>5.6091043999999979E-2</v>
      </c>
      <c r="G633" s="20">
        <f t="shared" si="29"/>
        <v>5.7105653499999964E-2</v>
      </c>
      <c r="H633" s="20">
        <f t="shared" si="31"/>
        <v>3.618239550000002E-2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0.93039466599999998</v>
      </c>
      <c r="E634" s="28"/>
      <c r="F634" s="24">
        <f t="shared" si="30"/>
        <v>4.1101845999999997E-2</v>
      </c>
      <c r="G634" s="20">
        <f t="shared" si="29"/>
        <v>4.0087236500000012E-2</v>
      </c>
      <c r="H634" s="20">
        <f t="shared" si="31"/>
        <v>3.618239550000002E-2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0.81232400000000005</v>
      </c>
      <c r="E635" s="28"/>
      <c r="F635" s="24">
        <f t="shared" si="30"/>
        <v>7.6968819999999938E-2</v>
      </c>
      <c r="G635" s="20">
        <f t="shared" si="29"/>
        <v>7.7983429499999923E-2</v>
      </c>
      <c r="H635" s="20">
        <f t="shared" si="31"/>
        <v>3.618239550000002E-2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0.911126608</v>
      </c>
      <c r="E636" s="28"/>
      <c r="F636" s="24">
        <f t="shared" si="30"/>
        <v>2.1833788000000021E-2</v>
      </c>
      <c r="G636" s="20">
        <f t="shared" si="29"/>
        <v>2.0819178500000035E-2</v>
      </c>
      <c r="H636" s="20">
        <f t="shared" si="31"/>
        <v>3.618239550000002E-2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0.83138105399999995</v>
      </c>
      <c r="E637" s="28"/>
      <c r="F637" s="24">
        <f t="shared" si="30"/>
        <v>5.7911766000000031E-2</v>
      </c>
      <c r="G637" s="20">
        <f t="shared" si="29"/>
        <v>5.8926375500000017E-2</v>
      </c>
      <c r="H637" s="20">
        <f t="shared" si="31"/>
        <v>3.618239550000002E-2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0.92529626600000003</v>
      </c>
      <c r="E638" s="28"/>
      <c r="F638" s="24">
        <f t="shared" si="30"/>
        <v>3.600344600000005E-2</v>
      </c>
      <c r="G638" s="20">
        <f t="shared" si="29"/>
        <v>3.4988836500000065E-2</v>
      </c>
      <c r="H638" s="20">
        <f t="shared" si="31"/>
        <v>3.618239550000002E-2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0.81140977999999997</v>
      </c>
      <c r="E639" s="28"/>
      <c r="F639" s="24">
        <f t="shared" si="30"/>
        <v>7.7883040000000014E-2</v>
      </c>
      <c r="G639" s="20">
        <f t="shared" si="29"/>
        <v>7.88976495E-2</v>
      </c>
      <c r="H639" s="20">
        <f t="shared" si="31"/>
        <v>3.618239550000002E-2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0.92937550700000005</v>
      </c>
      <c r="E640" s="28"/>
      <c r="F640" s="24">
        <f t="shared" si="30"/>
        <v>4.0082687000000061E-2</v>
      </c>
      <c r="G640" s="20">
        <f t="shared" si="29"/>
        <v>3.9068077500000076E-2</v>
      </c>
      <c r="H640" s="20">
        <f t="shared" si="31"/>
        <v>3.618239550000002E-2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0.91600685999999998</v>
      </c>
      <c r="E641" s="28"/>
      <c r="F641" s="24">
        <f t="shared" si="30"/>
        <v>2.6714039999999994E-2</v>
      </c>
      <c r="G641" s="20">
        <f t="shared" si="29"/>
        <v>2.5699430500000009E-2</v>
      </c>
      <c r="H641" s="20">
        <f t="shared" si="31"/>
        <v>3.618239550000002E-2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0.860214009</v>
      </c>
      <c r="E642" s="28"/>
      <c r="F642" s="24">
        <f t="shared" si="30"/>
        <v>2.9078810999999982E-2</v>
      </c>
      <c r="G642" s="20">
        <f t="shared" si="29"/>
        <v>3.0093420499999968E-2</v>
      </c>
      <c r="H642" s="20">
        <f t="shared" si="31"/>
        <v>3.618239550000002E-2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0.82608673399999999</v>
      </c>
      <c r="E643" s="28"/>
      <c r="F643" s="24">
        <f t="shared" si="30"/>
        <v>6.3206085999999995E-2</v>
      </c>
      <c r="G643" s="20">
        <f t="shared" si="29"/>
        <v>6.422069549999998E-2</v>
      </c>
      <c r="H643" s="20">
        <f t="shared" si="31"/>
        <v>3.618239550000002E-2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0.87183250599999995</v>
      </c>
      <c r="E644" s="28"/>
      <c r="F644" s="24">
        <f t="shared" si="30"/>
        <v>1.7460314000000032E-2</v>
      </c>
      <c r="G644" s="20">
        <f t="shared" ref="G644:G707" si="32">ABS(D644-$E$1003)</f>
        <v>1.8474923500000018E-2</v>
      </c>
      <c r="H644" s="20">
        <f t="shared" si="31"/>
        <v>3.618239550000002E-2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0.87465511900000004</v>
      </c>
      <c r="E645" s="28"/>
      <c r="F645" s="24">
        <f t="shared" si="30"/>
        <v>1.4637700999999947E-2</v>
      </c>
      <c r="G645" s="20">
        <f t="shared" si="32"/>
        <v>1.5652310499999933E-2</v>
      </c>
      <c r="H645" s="20">
        <f t="shared" si="31"/>
        <v>3.618239550000002E-2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0.89403136299999997</v>
      </c>
      <c r="E646" s="28"/>
      <c r="F646" s="24">
        <f t="shared" si="30"/>
        <v>4.738542999999984E-3</v>
      </c>
      <c r="G646" s="20">
        <f t="shared" si="32"/>
        <v>3.7239334999999985E-3</v>
      </c>
      <c r="H646" s="20">
        <f t="shared" si="31"/>
        <v>3.618239550000002E-2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0.86987431900000001</v>
      </c>
      <c r="E647" s="28"/>
      <c r="F647" s="24">
        <f t="shared" si="30"/>
        <v>1.9418500999999977E-2</v>
      </c>
      <c r="G647" s="20">
        <f t="shared" si="32"/>
        <v>2.0433110499999962E-2</v>
      </c>
      <c r="H647" s="20">
        <f t="shared" si="31"/>
        <v>3.618239550000002E-2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0.93065643799999997</v>
      </c>
      <c r="E648" s="28"/>
      <c r="F648" s="24">
        <f t="shared" si="30"/>
        <v>4.1363617999999991E-2</v>
      </c>
      <c r="G648" s="20">
        <f t="shared" si="32"/>
        <v>4.0349008500000005E-2</v>
      </c>
      <c r="H648" s="20">
        <f t="shared" si="31"/>
        <v>3.618239550000002E-2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0.81556252900000004</v>
      </c>
      <c r="E649" s="28"/>
      <c r="F649" s="24">
        <f t="shared" si="30"/>
        <v>7.3730290999999948E-2</v>
      </c>
      <c r="G649" s="20">
        <f t="shared" si="32"/>
        <v>7.4744900499999933E-2</v>
      </c>
      <c r="H649" s="20">
        <f t="shared" si="31"/>
        <v>3.618239550000002E-2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0.82486966699999997</v>
      </c>
      <c r="E650" s="28"/>
      <c r="F650" s="24">
        <f t="shared" si="30"/>
        <v>6.4423153000000011E-2</v>
      </c>
      <c r="G650" s="20">
        <f t="shared" si="32"/>
        <v>6.5437762499999996E-2</v>
      </c>
      <c r="H650" s="20">
        <f t="shared" si="31"/>
        <v>3.618239550000002E-2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0.86404744</v>
      </c>
      <c r="E651" s="28"/>
      <c r="F651" s="24">
        <f t="shared" si="30"/>
        <v>2.5245379999999984E-2</v>
      </c>
      <c r="G651" s="20">
        <f t="shared" si="32"/>
        <v>2.6259989499999969E-2</v>
      </c>
      <c r="H651" s="20">
        <f t="shared" si="31"/>
        <v>3.618239550000002E-2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0.92474819399999997</v>
      </c>
      <c r="E652" s="28"/>
      <c r="F652" s="24">
        <f t="shared" si="30"/>
        <v>3.5455373999999984E-2</v>
      </c>
      <c r="G652" s="20">
        <f t="shared" si="32"/>
        <v>3.4440764499999998E-2</v>
      </c>
      <c r="H652" s="20">
        <f t="shared" si="31"/>
        <v>3.618239550000002E-2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0.85211625700000004</v>
      </c>
      <c r="E653" s="28"/>
      <c r="F653" s="24">
        <f t="shared" si="30"/>
        <v>3.717656299999994E-2</v>
      </c>
      <c r="G653" s="20">
        <f t="shared" si="32"/>
        <v>3.8191172499999926E-2</v>
      </c>
      <c r="H653" s="20">
        <f t="shared" si="31"/>
        <v>3.618239550000002E-2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0.81656535600000002</v>
      </c>
      <c r="E654" s="28"/>
      <c r="F654" s="24">
        <f t="shared" si="30"/>
        <v>7.2727463999999964E-2</v>
      </c>
      <c r="G654" s="20">
        <f t="shared" si="32"/>
        <v>7.3742073499999949E-2</v>
      </c>
      <c r="H654" s="20">
        <f t="shared" si="31"/>
        <v>3.618239550000002E-2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0.92866612999999998</v>
      </c>
      <c r="E655" s="28"/>
      <c r="F655" s="24">
        <f t="shared" si="30"/>
        <v>3.9373309999999995E-2</v>
      </c>
      <c r="G655" s="20">
        <f t="shared" si="32"/>
        <v>3.8358700500000009E-2</v>
      </c>
      <c r="H655" s="20">
        <f t="shared" si="31"/>
        <v>3.618239550000002E-2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0.853514675</v>
      </c>
      <c r="E656" s="28"/>
      <c r="F656" s="24">
        <f t="shared" si="30"/>
        <v>3.5778144999999983E-2</v>
      </c>
      <c r="G656" s="20">
        <f t="shared" si="32"/>
        <v>3.6792754499999969E-2</v>
      </c>
      <c r="H656" s="20">
        <f t="shared" si="31"/>
        <v>3.618239550000002E-2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0.86091876499999997</v>
      </c>
      <c r="E657" s="28"/>
      <c r="F657" s="24">
        <f t="shared" si="30"/>
        <v>2.8374055000000009E-2</v>
      </c>
      <c r="G657" s="20">
        <f t="shared" si="32"/>
        <v>2.9388664499999995E-2</v>
      </c>
      <c r="H657" s="20">
        <f t="shared" si="31"/>
        <v>3.618239550000002E-2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0.921929993</v>
      </c>
      <c r="E658" s="28"/>
      <c r="F658" s="24">
        <f t="shared" si="30"/>
        <v>3.2637173000000019E-2</v>
      </c>
      <c r="G658" s="20">
        <f t="shared" si="32"/>
        <v>3.1622563500000034E-2</v>
      </c>
      <c r="H658" s="20">
        <f t="shared" si="31"/>
        <v>3.618239550000002E-2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0.89016673300000004</v>
      </c>
      <c r="E659" s="28"/>
      <c r="F659" s="24">
        <f t="shared" si="30"/>
        <v>8.7391300000005945E-4</v>
      </c>
      <c r="G659" s="20">
        <f t="shared" si="32"/>
        <v>1.4069649999992606E-4</v>
      </c>
      <c r="H659" s="20">
        <f t="shared" si="31"/>
        <v>3.618239550000002E-2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0.83557307800000002</v>
      </c>
      <c r="E660" s="28"/>
      <c r="F660" s="24">
        <f t="shared" si="30"/>
        <v>5.3719741999999959E-2</v>
      </c>
      <c r="G660" s="20">
        <f t="shared" si="32"/>
        <v>5.4734351499999945E-2</v>
      </c>
      <c r="H660" s="20">
        <f t="shared" si="31"/>
        <v>3.618239550000002E-2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0.84690756</v>
      </c>
      <c r="E661" s="28"/>
      <c r="F661" s="24">
        <f t="shared" si="30"/>
        <v>4.238525999999998E-2</v>
      </c>
      <c r="G661" s="20">
        <f t="shared" si="32"/>
        <v>4.3399869499999966E-2</v>
      </c>
      <c r="H661" s="20">
        <f t="shared" si="31"/>
        <v>3.618239550000002E-2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0.83065261800000001</v>
      </c>
      <c r="E662" s="28"/>
      <c r="F662" s="24">
        <f t="shared" si="30"/>
        <v>5.8640201999999975E-2</v>
      </c>
      <c r="G662" s="20">
        <f t="shared" si="32"/>
        <v>5.965481149999996E-2</v>
      </c>
      <c r="H662" s="20">
        <f t="shared" si="31"/>
        <v>3.618239550000002E-2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0.83388018699999999</v>
      </c>
      <c r="E663" s="28"/>
      <c r="F663" s="24">
        <f t="shared" si="30"/>
        <v>5.5412632999999989E-2</v>
      </c>
      <c r="G663" s="20">
        <f t="shared" si="32"/>
        <v>5.6427242499999974E-2</v>
      </c>
      <c r="H663" s="20">
        <f t="shared" si="31"/>
        <v>3.618239550000002E-2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0.81057292999999997</v>
      </c>
      <c r="E664" s="28"/>
      <c r="F664" s="24">
        <f t="shared" si="30"/>
        <v>7.8719890000000015E-2</v>
      </c>
      <c r="G664" s="20">
        <f t="shared" si="32"/>
        <v>7.97344995E-2</v>
      </c>
      <c r="H664" s="20">
        <f t="shared" si="31"/>
        <v>3.618239550000002E-2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0.825278438</v>
      </c>
      <c r="E665" s="28"/>
      <c r="F665" s="24">
        <f t="shared" si="30"/>
        <v>6.4014381999999981E-2</v>
      </c>
      <c r="G665" s="20">
        <f t="shared" si="32"/>
        <v>6.5028991499999966E-2</v>
      </c>
      <c r="H665" s="20">
        <f t="shared" si="31"/>
        <v>3.618239550000002E-2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0.90817376400000005</v>
      </c>
      <c r="E666" s="28"/>
      <c r="F666" s="24">
        <f t="shared" si="30"/>
        <v>1.8880944000000066E-2</v>
      </c>
      <c r="G666" s="20">
        <f t="shared" si="32"/>
        <v>1.7866334500000081E-2</v>
      </c>
      <c r="H666" s="20">
        <f t="shared" si="31"/>
        <v>3.618239550000002E-2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0.93780917500000005</v>
      </c>
      <c r="E667" s="28"/>
      <c r="F667" s="24">
        <f t="shared" si="30"/>
        <v>4.8516355000000067E-2</v>
      </c>
      <c r="G667" s="20">
        <f t="shared" si="32"/>
        <v>4.7501745500000081E-2</v>
      </c>
      <c r="H667" s="20">
        <f t="shared" si="31"/>
        <v>3.618239550000002E-2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0.90033226600000005</v>
      </c>
      <c r="E668" s="28"/>
      <c r="F668" s="24">
        <f t="shared" si="30"/>
        <v>1.1039446000000064E-2</v>
      </c>
      <c r="G668" s="20">
        <f t="shared" si="32"/>
        <v>1.0024836500000078E-2</v>
      </c>
      <c r="H668" s="20">
        <f t="shared" si="31"/>
        <v>3.618239550000002E-2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0.91441712900000005</v>
      </c>
      <c r="E669" s="28"/>
      <c r="F669" s="24">
        <f t="shared" si="30"/>
        <v>2.5124309000000067E-2</v>
      </c>
      <c r="G669" s="20">
        <f t="shared" si="32"/>
        <v>2.4109699500000081E-2</v>
      </c>
      <c r="H669" s="20">
        <f t="shared" si="31"/>
        <v>3.618239550000002E-2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0.91083123899999996</v>
      </c>
      <c r="E670" s="28"/>
      <c r="F670" s="24">
        <f t="shared" si="30"/>
        <v>2.1538418999999975E-2</v>
      </c>
      <c r="G670" s="20">
        <f t="shared" si="32"/>
        <v>2.052380949999999E-2</v>
      </c>
      <c r="H670" s="20">
        <f t="shared" si="31"/>
        <v>3.618239550000002E-2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0.82190929300000004</v>
      </c>
      <c r="E671" s="28"/>
      <c r="F671" s="24">
        <f t="shared" si="30"/>
        <v>6.7383526999999943E-2</v>
      </c>
      <c r="G671" s="20">
        <f t="shared" si="32"/>
        <v>6.8398136499999929E-2</v>
      </c>
      <c r="H671" s="20">
        <f t="shared" si="31"/>
        <v>3.618239550000002E-2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0.84407746400000006</v>
      </c>
      <c r="E672" s="28"/>
      <c r="F672" s="24">
        <f t="shared" si="30"/>
        <v>4.5215355999999929E-2</v>
      </c>
      <c r="G672" s="20">
        <f t="shared" si="32"/>
        <v>4.6229965499999914E-2</v>
      </c>
      <c r="H672" s="20">
        <f t="shared" si="31"/>
        <v>3.618239550000002E-2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0.82840179199999997</v>
      </c>
      <c r="E673" s="28"/>
      <c r="F673" s="24">
        <f t="shared" si="30"/>
        <v>6.0891028000000014E-2</v>
      </c>
      <c r="G673" s="20">
        <f t="shared" si="32"/>
        <v>6.1905637499999999E-2</v>
      </c>
      <c r="H673" s="20">
        <f t="shared" si="31"/>
        <v>3.618239550000002E-2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0.85120491300000001</v>
      </c>
      <c r="E674" s="28"/>
      <c r="F674" s="24">
        <f t="shared" si="30"/>
        <v>3.8087906999999976E-2</v>
      </c>
      <c r="G674" s="20">
        <f t="shared" si="32"/>
        <v>3.9102516499999962E-2</v>
      </c>
      <c r="H674" s="20">
        <f t="shared" si="31"/>
        <v>3.618239550000002E-2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0.90201359400000003</v>
      </c>
      <c r="E675" s="28"/>
      <c r="F675" s="24">
        <f t="shared" si="30"/>
        <v>1.2720774000000046E-2</v>
      </c>
      <c r="G675" s="20">
        <f t="shared" si="32"/>
        <v>1.170616450000006E-2</v>
      </c>
      <c r="H675" s="20">
        <f t="shared" si="31"/>
        <v>3.618239550000002E-2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0.91411650799999999</v>
      </c>
      <c r="E676" s="28"/>
      <c r="F676" s="24">
        <f t="shared" si="30"/>
        <v>2.482368800000001E-2</v>
      </c>
      <c r="G676" s="20">
        <f t="shared" si="32"/>
        <v>2.3809078500000025E-2</v>
      </c>
      <c r="H676" s="20">
        <f t="shared" si="31"/>
        <v>3.618239550000002E-2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0.86258502400000003</v>
      </c>
      <c r="E677" s="28"/>
      <c r="F677" s="24">
        <f t="shared" si="30"/>
        <v>2.670779599999995E-2</v>
      </c>
      <c r="G677" s="20">
        <f t="shared" si="32"/>
        <v>2.7722405499999936E-2</v>
      </c>
      <c r="H677" s="20">
        <f t="shared" si="31"/>
        <v>3.618239550000002E-2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3.618239550000002E-2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3.618239550000002E-2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3.618239550000002E-2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3.618239550000002E-2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3.618239550000002E-2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3.618239550000002E-2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3.618239550000002E-2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3.618239550000002E-2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3.618239550000002E-2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3.618239550000002E-2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3.618239550000002E-2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3.618239550000002E-2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3.618239550000002E-2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3.618239550000002E-2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3.618239550000002E-2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3.618239550000002E-2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3.618239550000002E-2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3.618239550000002E-2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3.618239550000002E-2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3.618239550000002E-2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3.618239550000002E-2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3.618239550000002E-2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3.618239550000002E-2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3.618239550000002E-2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3.618239550000002E-2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3.618239550000002E-2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3.618239550000002E-2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3.618239550000002E-2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3.618239550000002E-2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3.618239550000002E-2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3.618239550000002E-2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3.618239550000002E-2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3.618239550000002E-2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3.618239550000002E-2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3.618239550000002E-2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 t="shared" si="34"/>
        <v>3.618239550000002E-2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3.618239550000002E-2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3.618239550000002E-2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3.618239550000002E-2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3.618239550000002E-2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3.618239550000002E-2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3.618239550000002E-2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3.618239550000002E-2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3.618239550000002E-2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3.618239550000002E-2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3.618239550000002E-2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3.618239550000002E-2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3.618239550000002E-2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3.618239550000002E-2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3.618239550000002E-2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3.618239550000002E-2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3.618239550000002E-2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3.618239550000002E-2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3.618239550000002E-2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3.618239550000002E-2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3.618239550000002E-2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3.618239550000002E-2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3.618239550000002E-2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3.618239550000002E-2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3.618239550000002E-2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3.618239550000002E-2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3.618239550000002E-2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3.618239550000002E-2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3.618239550000002E-2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3.618239550000002E-2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3.618239550000002E-2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3.618239550000002E-2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3.618239550000002E-2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3.618239550000002E-2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3.618239550000002E-2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3.618239550000002E-2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3.618239550000002E-2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3.618239550000002E-2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3.618239550000002E-2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3.618239550000002E-2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0.28940380500000001</v>
      </c>
      <c r="E753" s="22" t="s">
        <v>14</v>
      </c>
      <c r="F753" s="20">
        <f>ABS(D753-$E$979)</f>
        <v>0.58237177700000009</v>
      </c>
      <c r="G753" s="20">
        <f t="shared" si="35"/>
        <v>0.6009036244999999</v>
      </c>
      <c r="H753" s="20">
        <f>ABS($E$754-$E$1003)</f>
        <v>4.1043497499999915E-2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0.29067311499999998</v>
      </c>
      <c r="E754" s="27">
        <f>MEDIAN(D753:D977)</f>
        <v>0.84926393200000005</v>
      </c>
      <c r="F754" s="20">
        <f t="shared" ref="F754:F817" si="36">ABS(D754-$E$979)</f>
        <v>0.58110246700000001</v>
      </c>
      <c r="G754" s="20">
        <f t="shared" si="35"/>
        <v>0.59963431450000004</v>
      </c>
      <c r="H754" s="20">
        <f t="shared" ref="H754:H817" si="37">ABS($E$754-$E$1003)</f>
        <v>4.1043497499999915E-2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0.266252396</v>
      </c>
      <c r="E755" s="28"/>
      <c r="F755" s="20">
        <f t="shared" si="36"/>
        <v>0.6055231860000001</v>
      </c>
      <c r="G755" s="20">
        <f t="shared" si="35"/>
        <v>0.62405503349999991</v>
      </c>
      <c r="H755" s="20">
        <f t="shared" si="37"/>
        <v>4.1043497499999915E-2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0.25029506899999998</v>
      </c>
      <c r="E756" s="28"/>
      <c r="F756" s="20">
        <f t="shared" si="36"/>
        <v>0.62148051300000007</v>
      </c>
      <c r="G756" s="20">
        <f t="shared" si="35"/>
        <v>0.64001236049999999</v>
      </c>
      <c r="H756" s="20">
        <f t="shared" si="37"/>
        <v>4.1043497499999915E-2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0.24467335400000001</v>
      </c>
      <c r="E757" s="28"/>
      <c r="F757" s="20">
        <f t="shared" si="36"/>
        <v>0.62710222800000004</v>
      </c>
      <c r="G757" s="20">
        <f t="shared" si="35"/>
        <v>0.64563407549999996</v>
      </c>
      <c r="H757" s="20">
        <f t="shared" si="37"/>
        <v>4.1043497499999915E-2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0.29979447199999998</v>
      </c>
      <c r="E758" s="28"/>
      <c r="F758" s="20">
        <f t="shared" si="36"/>
        <v>0.57198111000000007</v>
      </c>
      <c r="G758" s="20">
        <f t="shared" si="35"/>
        <v>0.59051295749999999</v>
      </c>
      <c r="H758" s="20">
        <f t="shared" si="37"/>
        <v>4.1043497499999915E-2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0.229704038</v>
      </c>
      <c r="E759" s="28"/>
      <c r="F759" s="20">
        <f t="shared" si="36"/>
        <v>0.64207154399999999</v>
      </c>
      <c r="G759" s="20">
        <f t="shared" si="35"/>
        <v>0.66060339150000003</v>
      </c>
      <c r="H759" s="20">
        <f t="shared" si="37"/>
        <v>4.1043497499999915E-2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0.24679647099999999</v>
      </c>
      <c r="E760" s="28"/>
      <c r="F760" s="20">
        <f t="shared" si="36"/>
        <v>0.62497911100000003</v>
      </c>
      <c r="G760" s="20">
        <f t="shared" si="35"/>
        <v>0.64351095849999995</v>
      </c>
      <c r="H760" s="20">
        <f t="shared" si="37"/>
        <v>4.1043497499999915E-2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0.27224894799999999</v>
      </c>
      <c r="E761" s="28"/>
      <c r="F761" s="20">
        <f t="shared" si="36"/>
        <v>0.59952663400000006</v>
      </c>
      <c r="G761" s="20">
        <f t="shared" si="35"/>
        <v>0.61805848149999998</v>
      </c>
      <c r="H761" s="20">
        <f t="shared" si="37"/>
        <v>4.1043497499999915E-2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0.27844493399999998</v>
      </c>
      <c r="E762" s="28"/>
      <c r="F762" s="20">
        <f t="shared" si="36"/>
        <v>0.59333064800000002</v>
      </c>
      <c r="G762" s="20">
        <f t="shared" si="35"/>
        <v>0.61186249550000005</v>
      </c>
      <c r="H762" s="20">
        <f t="shared" si="37"/>
        <v>4.1043497499999915E-2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0.306673576</v>
      </c>
      <c r="E763" s="28"/>
      <c r="F763" s="20">
        <f t="shared" si="36"/>
        <v>0.56510200600000005</v>
      </c>
      <c r="G763" s="20">
        <f t="shared" si="35"/>
        <v>0.58363385349999997</v>
      </c>
      <c r="H763" s="20">
        <f t="shared" si="37"/>
        <v>4.1043497499999915E-2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0.24258650800000001</v>
      </c>
      <c r="E764" s="28"/>
      <c r="F764" s="20">
        <f t="shared" si="36"/>
        <v>0.62918907400000001</v>
      </c>
      <c r="G764" s="20">
        <f t="shared" si="35"/>
        <v>0.64772092149999994</v>
      </c>
      <c r="H764" s="20">
        <f t="shared" si="37"/>
        <v>4.1043497499999915E-2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0.227813655</v>
      </c>
      <c r="E765" s="28"/>
      <c r="F765" s="20">
        <f t="shared" si="36"/>
        <v>0.6439619270000001</v>
      </c>
      <c r="G765" s="20">
        <f t="shared" si="35"/>
        <v>0.66249377449999991</v>
      </c>
      <c r="H765" s="20">
        <f t="shared" si="37"/>
        <v>4.1043497499999915E-2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0.289748067</v>
      </c>
      <c r="E766" s="28"/>
      <c r="F766" s="20">
        <f t="shared" si="36"/>
        <v>0.58202751500000005</v>
      </c>
      <c r="G766" s="20">
        <f t="shared" si="35"/>
        <v>0.60055936249999997</v>
      </c>
      <c r="H766" s="20">
        <f t="shared" si="37"/>
        <v>4.1043497499999915E-2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0.26510468599999998</v>
      </c>
      <c r="E767" s="28"/>
      <c r="F767" s="20">
        <f t="shared" si="36"/>
        <v>0.60667089600000002</v>
      </c>
      <c r="G767" s="20">
        <f t="shared" si="35"/>
        <v>0.62520274350000005</v>
      </c>
      <c r="H767" s="20">
        <f t="shared" si="37"/>
        <v>4.1043497499999915E-2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0.216676864</v>
      </c>
      <c r="E768" s="28"/>
      <c r="F768" s="20">
        <f t="shared" si="36"/>
        <v>0.65509871800000008</v>
      </c>
      <c r="G768" s="20">
        <f t="shared" si="35"/>
        <v>0.6736305655</v>
      </c>
      <c r="H768" s="20">
        <f t="shared" si="37"/>
        <v>4.1043497499999915E-2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0.24089713600000001</v>
      </c>
      <c r="E769" s="28"/>
      <c r="F769" s="20">
        <f t="shared" si="36"/>
        <v>0.63087844600000009</v>
      </c>
      <c r="G769" s="20">
        <f t="shared" si="35"/>
        <v>0.6494102934999999</v>
      </c>
      <c r="H769" s="20">
        <f t="shared" si="37"/>
        <v>4.1043497499999915E-2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0.25250394500000001</v>
      </c>
      <c r="E770" s="28"/>
      <c r="F770" s="20">
        <f t="shared" si="36"/>
        <v>0.61927163699999999</v>
      </c>
      <c r="G770" s="20">
        <f t="shared" si="35"/>
        <v>0.63780348450000002</v>
      </c>
      <c r="H770" s="20">
        <f t="shared" si="37"/>
        <v>4.1043497499999915E-2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0.30608454400000001</v>
      </c>
      <c r="E771" s="28"/>
      <c r="F771" s="20">
        <f t="shared" si="36"/>
        <v>0.56569103799999998</v>
      </c>
      <c r="G771" s="20">
        <f t="shared" si="35"/>
        <v>0.58422288550000001</v>
      </c>
      <c r="H771" s="20">
        <f t="shared" si="37"/>
        <v>4.1043497499999915E-2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0.28702759100000003</v>
      </c>
      <c r="E772" s="28"/>
      <c r="F772" s="20">
        <f t="shared" si="36"/>
        <v>0.58474799099999997</v>
      </c>
      <c r="G772" s="20">
        <f t="shared" ref="G772:G835" si="38">ABS(D772-$E$1003)</f>
        <v>0.6032798385</v>
      </c>
      <c r="H772" s="20">
        <f t="shared" si="37"/>
        <v>4.1043497499999915E-2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0.31397967300000001</v>
      </c>
      <c r="E773" s="28"/>
      <c r="F773" s="20">
        <f t="shared" si="36"/>
        <v>0.55779590899999998</v>
      </c>
      <c r="G773" s="20">
        <f t="shared" si="38"/>
        <v>0.57632775650000001</v>
      </c>
      <c r="H773" s="20">
        <f t="shared" si="37"/>
        <v>4.1043497499999915E-2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0.26932748099999998</v>
      </c>
      <c r="E774" s="28"/>
      <c r="F774" s="20">
        <f t="shared" si="36"/>
        <v>0.60244810100000001</v>
      </c>
      <c r="G774" s="20">
        <f t="shared" si="38"/>
        <v>0.62097994850000005</v>
      </c>
      <c r="H774" s="20">
        <f t="shared" si="37"/>
        <v>4.1043497499999915E-2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0.29713174999999997</v>
      </c>
      <c r="E775" s="28"/>
      <c r="F775" s="20">
        <f t="shared" si="36"/>
        <v>0.57464383200000002</v>
      </c>
      <c r="G775" s="20">
        <f t="shared" si="38"/>
        <v>0.59317567950000005</v>
      </c>
      <c r="H775" s="20">
        <f t="shared" si="37"/>
        <v>4.1043497499999915E-2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0.31145766200000002</v>
      </c>
      <c r="E776" s="28"/>
      <c r="F776" s="20">
        <f t="shared" si="36"/>
        <v>0.56031792000000002</v>
      </c>
      <c r="G776" s="20">
        <f t="shared" si="38"/>
        <v>0.57884976749999995</v>
      </c>
      <c r="H776" s="20">
        <f t="shared" si="37"/>
        <v>4.1043497499999915E-2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0.30841484499999999</v>
      </c>
      <c r="E777" s="28"/>
      <c r="F777" s="20">
        <f t="shared" si="36"/>
        <v>0.563360737</v>
      </c>
      <c r="G777" s="20">
        <f t="shared" si="38"/>
        <v>0.58189258450000003</v>
      </c>
      <c r="H777" s="20">
        <f t="shared" si="37"/>
        <v>4.1043497499999915E-2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0.24830033700000001</v>
      </c>
      <c r="E778" s="28"/>
      <c r="F778" s="20">
        <f t="shared" si="36"/>
        <v>0.62347524500000007</v>
      </c>
      <c r="G778" s="20">
        <f t="shared" si="38"/>
        <v>0.64200709249999999</v>
      </c>
      <c r="H778" s="20">
        <f t="shared" si="37"/>
        <v>4.1043497499999915E-2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0.239629496</v>
      </c>
      <c r="E779" s="28"/>
      <c r="F779" s="20">
        <f t="shared" si="36"/>
        <v>0.63214608600000011</v>
      </c>
      <c r="G779" s="20">
        <f t="shared" si="38"/>
        <v>0.65067793349999992</v>
      </c>
      <c r="H779" s="20">
        <f t="shared" si="37"/>
        <v>4.1043497499999915E-2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0.26503249099999998</v>
      </c>
      <c r="E780" s="28"/>
      <c r="F780" s="20">
        <f t="shared" si="36"/>
        <v>0.60674309100000001</v>
      </c>
      <c r="G780" s="20">
        <f t="shared" si="38"/>
        <v>0.62527493850000004</v>
      </c>
      <c r="H780" s="20">
        <f t="shared" si="37"/>
        <v>4.1043497499999915E-2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0.211872493</v>
      </c>
      <c r="E781" s="28"/>
      <c r="F781" s="20">
        <f t="shared" si="36"/>
        <v>0.65990308900000005</v>
      </c>
      <c r="G781" s="20">
        <f t="shared" si="38"/>
        <v>0.67843493649999997</v>
      </c>
      <c r="H781" s="20">
        <f t="shared" si="37"/>
        <v>4.1043497499999915E-2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0.298502604</v>
      </c>
      <c r="E782" s="28"/>
      <c r="F782" s="20">
        <f t="shared" si="36"/>
        <v>0.5732729780000001</v>
      </c>
      <c r="G782" s="20">
        <f t="shared" si="38"/>
        <v>0.59180482549999991</v>
      </c>
      <c r="H782" s="20">
        <f t="shared" si="37"/>
        <v>4.1043497499999915E-2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0.27428930800000001</v>
      </c>
      <c r="E783" s="28"/>
      <c r="F783" s="20">
        <f t="shared" si="36"/>
        <v>0.59748627399999998</v>
      </c>
      <c r="G783" s="20">
        <f t="shared" si="38"/>
        <v>0.61601812150000002</v>
      </c>
      <c r="H783" s="20">
        <f t="shared" si="37"/>
        <v>4.1043497499999915E-2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0.21658371000000001</v>
      </c>
      <c r="E784" s="28"/>
      <c r="F784" s="20">
        <f t="shared" si="36"/>
        <v>0.65519187200000006</v>
      </c>
      <c r="G784" s="20">
        <f t="shared" si="38"/>
        <v>0.67372371949999998</v>
      </c>
      <c r="H784" s="20">
        <f t="shared" si="37"/>
        <v>4.1043497499999915E-2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0.30343455699999999</v>
      </c>
      <c r="E785" s="28"/>
      <c r="F785" s="20">
        <f t="shared" si="36"/>
        <v>0.56834102500000006</v>
      </c>
      <c r="G785" s="20">
        <f t="shared" si="38"/>
        <v>0.58687287249999998</v>
      </c>
      <c r="H785" s="20">
        <f t="shared" si="37"/>
        <v>4.1043497499999915E-2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0.22083313900000001</v>
      </c>
      <c r="E786" s="28"/>
      <c r="F786" s="20">
        <f t="shared" si="36"/>
        <v>0.65094244300000004</v>
      </c>
      <c r="G786" s="20">
        <f t="shared" si="38"/>
        <v>0.66947429049999996</v>
      </c>
      <c r="H786" s="20">
        <f t="shared" si="37"/>
        <v>4.1043497499999915E-2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0.24664297099999999</v>
      </c>
      <c r="E787" s="28"/>
      <c r="F787" s="20">
        <f t="shared" si="36"/>
        <v>0.62513261100000006</v>
      </c>
      <c r="G787" s="20">
        <f t="shared" si="38"/>
        <v>0.64366445849999998</v>
      </c>
      <c r="H787" s="20">
        <f t="shared" si="37"/>
        <v>4.1043497499999915E-2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0.216982225</v>
      </c>
      <c r="E788" s="28"/>
      <c r="F788" s="20">
        <f t="shared" si="36"/>
        <v>0.65479335700000008</v>
      </c>
      <c r="G788" s="20">
        <f t="shared" si="38"/>
        <v>0.6733252045</v>
      </c>
      <c r="H788" s="20">
        <f t="shared" si="37"/>
        <v>4.1043497499999915E-2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0.29095706300000002</v>
      </c>
      <c r="E789" s="28"/>
      <c r="F789" s="20">
        <f t="shared" si="36"/>
        <v>0.58081851900000003</v>
      </c>
      <c r="G789" s="20">
        <f t="shared" si="38"/>
        <v>0.59935036649999995</v>
      </c>
      <c r="H789" s="20">
        <f t="shared" si="37"/>
        <v>4.1043497499999915E-2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0.212872112</v>
      </c>
      <c r="E790" s="28"/>
      <c r="F790" s="20">
        <f t="shared" si="36"/>
        <v>0.65890347000000005</v>
      </c>
      <c r="G790" s="20">
        <f t="shared" si="38"/>
        <v>0.67743531749999997</v>
      </c>
      <c r="H790" s="20">
        <f t="shared" si="37"/>
        <v>4.1043497499999915E-2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0.26363169600000003</v>
      </c>
      <c r="E791" s="28"/>
      <c r="F791" s="20">
        <f t="shared" si="36"/>
        <v>0.60814388600000002</v>
      </c>
      <c r="G791" s="20">
        <f t="shared" si="38"/>
        <v>0.62667573349999994</v>
      </c>
      <c r="H791" s="20">
        <f t="shared" si="37"/>
        <v>4.1043497499999915E-2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0.299578279</v>
      </c>
      <c r="E792" s="28"/>
      <c r="F792" s="20">
        <f t="shared" si="36"/>
        <v>0.57219730300000005</v>
      </c>
      <c r="G792" s="20">
        <f t="shared" si="38"/>
        <v>0.59072915049999997</v>
      </c>
      <c r="H792" s="20">
        <f t="shared" si="37"/>
        <v>4.1043497499999915E-2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0.21940599899999999</v>
      </c>
      <c r="E793" s="28"/>
      <c r="F793" s="20">
        <f t="shared" si="36"/>
        <v>0.65236958300000003</v>
      </c>
      <c r="G793" s="20">
        <f t="shared" si="38"/>
        <v>0.67090143049999995</v>
      </c>
      <c r="H793" s="20">
        <f t="shared" si="37"/>
        <v>4.1043497499999915E-2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0.30181607100000002</v>
      </c>
      <c r="E794" s="28"/>
      <c r="F794" s="20">
        <f t="shared" si="36"/>
        <v>0.56995951099999997</v>
      </c>
      <c r="G794" s="20">
        <f t="shared" si="38"/>
        <v>0.58849135850000001</v>
      </c>
      <c r="H794" s="20">
        <f t="shared" si="37"/>
        <v>4.1043497499999915E-2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0.313817438</v>
      </c>
      <c r="E795" s="28"/>
      <c r="F795" s="20">
        <f t="shared" si="36"/>
        <v>0.5579581440000001</v>
      </c>
      <c r="G795" s="20">
        <f t="shared" si="38"/>
        <v>0.57648999149999991</v>
      </c>
      <c r="H795" s="20">
        <f t="shared" si="37"/>
        <v>4.1043497499999915E-2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0.25769583499999998</v>
      </c>
      <c r="E796" s="28"/>
      <c r="F796" s="20">
        <f t="shared" si="36"/>
        <v>0.61407974700000012</v>
      </c>
      <c r="G796" s="20">
        <f t="shared" si="38"/>
        <v>0.63261159449999993</v>
      </c>
      <c r="H796" s="20">
        <f t="shared" si="37"/>
        <v>4.1043497499999915E-2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0.21215871</v>
      </c>
      <c r="E797" s="28"/>
      <c r="F797" s="20">
        <f t="shared" si="36"/>
        <v>0.65961687200000008</v>
      </c>
      <c r="G797" s="20">
        <f t="shared" si="38"/>
        <v>0.6781487195</v>
      </c>
      <c r="H797" s="20">
        <f t="shared" si="37"/>
        <v>4.1043497499999915E-2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0.22823288799999999</v>
      </c>
      <c r="E798" s="28"/>
      <c r="F798" s="20">
        <f t="shared" si="36"/>
        <v>0.64354269400000008</v>
      </c>
      <c r="G798" s="20">
        <f t="shared" si="38"/>
        <v>0.6620745415</v>
      </c>
      <c r="H798" s="20">
        <f t="shared" si="37"/>
        <v>4.1043497499999915E-2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0.29161946500000002</v>
      </c>
      <c r="E799" s="28"/>
      <c r="F799" s="20">
        <f t="shared" si="36"/>
        <v>0.58015611700000003</v>
      </c>
      <c r="G799" s="20">
        <f t="shared" si="38"/>
        <v>0.59868796449999995</v>
      </c>
      <c r="H799" s="20">
        <f t="shared" si="37"/>
        <v>4.1043497499999915E-2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0.25678530599999999</v>
      </c>
      <c r="E800" s="28"/>
      <c r="F800" s="20">
        <f t="shared" si="36"/>
        <v>0.61499027600000011</v>
      </c>
      <c r="G800" s="20">
        <f t="shared" si="38"/>
        <v>0.63352212349999992</v>
      </c>
      <c r="H800" s="20">
        <f t="shared" si="37"/>
        <v>4.1043497499999915E-2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0.21840278799999999</v>
      </c>
      <c r="E801" s="28"/>
      <c r="F801" s="20">
        <f t="shared" si="36"/>
        <v>0.65337279400000003</v>
      </c>
      <c r="G801" s="20">
        <f t="shared" si="38"/>
        <v>0.67190464149999996</v>
      </c>
      <c r="H801" s="20">
        <f t="shared" si="37"/>
        <v>4.1043497499999915E-2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0.25308255000000002</v>
      </c>
      <c r="E802" s="28"/>
      <c r="F802" s="20">
        <f t="shared" si="36"/>
        <v>0.61869303200000003</v>
      </c>
      <c r="G802" s="20">
        <f t="shared" si="38"/>
        <v>0.63722487949999995</v>
      </c>
      <c r="H802" s="20">
        <f t="shared" si="37"/>
        <v>4.1043497499999915E-2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0.82412147999999996</v>
      </c>
      <c r="E803" s="28"/>
      <c r="F803" s="20">
        <f t="shared" si="36"/>
        <v>4.7654102000000087E-2</v>
      </c>
      <c r="G803" s="20">
        <f t="shared" si="38"/>
        <v>6.6185949500000008E-2</v>
      </c>
      <c r="H803" s="20">
        <f t="shared" si="37"/>
        <v>4.1043497499999915E-2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0.92555695400000004</v>
      </c>
      <c r="E804" s="28"/>
      <c r="F804" s="20">
        <f t="shared" si="36"/>
        <v>5.3781371999999994E-2</v>
      </c>
      <c r="G804" s="20">
        <f t="shared" si="38"/>
        <v>3.5249524500000073E-2</v>
      </c>
      <c r="H804" s="20">
        <f t="shared" si="37"/>
        <v>4.1043497499999915E-2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0.83454541999999998</v>
      </c>
      <c r="E805" s="28"/>
      <c r="F805" s="20">
        <f t="shared" si="36"/>
        <v>3.7230162000000067E-2</v>
      </c>
      <c r="G805" s="20">
        <f t="shared" si="38"/>
        <v>5.5762009499999987E-2</v>
      </c>
      <c r="H805" s="20">
        <f t="shared" si="37"/>
        <v>4.1043497499999915E-2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0.933616475</v>
      </c>
      <c r="E806" s="28"/>
      <c r="F806" s="20">
        <f t="shared" si="36"/>
        <v>6.1840892999999952E-2</v>
      </c>
      <c r="G806" s="20">
        <f t="shared" si="38"/>
        <v>4.3309045500000032E-2</v>
      </c>
      <c r="H806" s="20">
        <f t="shared" si="37"/>
        <v>4.1043497499999915E-2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0.92012222899999996</v>
      </c>
      <c r="E807" s="28"/>
      <c r="F807" s="20">
        <f t="shared" si="36"/>
        <v>4.8346646999999909E-2</v>
      </c>
      <c r="G807" s="20">
        <f t="shared" si="38"/>
        <v>2.9814799499999989E-2</v>
      </c>
      <c r="H807" s="20">
        <f t="shared" si="37"/>
        <v>4.1043497499999915E-2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0.94034812099999998</v>
      </c>
      <c r="E808" s="28"/>
      <c r="F808" s="20">
        <f t="shared" si="36"/>
        <v>6.8572538999999932E-2</v>
      </c>
      <c r="G808" s="20">
        <f t="shared" si="38"/>
        <v>5.0040691500000012E-2</v>
      </c>
      <c r="H808" s="20">
        <f t="shared" si="37"/>
        <v>4.1043497499999915E-2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0.84212668599999996</v>
      </c>
      <c r="E809" s="28"/>
      <c r="F809" s="20">
        <f t="shared" si="36"/>
        <v>2.9648896000000091E-2</v>
      </c>
      <c r="G809" s="20">
        <f t="shared" si="38"/>
        <v>4.8180743500000012E-2</v>
      </c>
      <c r="H809" s="20">
        <f t="shared" si="37"/>
        <v>4.1043497499999915E-2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0.885801858</v>
      </c>
      <c r="E810" s="28"/>
      <c r="F810" s="20">
        <f t="shared" si="36"/>
        <v>1.4026275999999949E-2</v>
      </c>
      <c r="G810" s="20">
        <f t="shared" si="38"/>
        <v>4.5055714999999719E-3</v>
      </c>
      <c r="H810" s="20">
        <f t="shared" si="37"/>
        <v>4.1043497499999915E-2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0.93597445800000001</v>
      </c>
      <c r="E811" s="28"/>
      <c r="F811" s="20">
        <f t="shared" si="36"/>
        <v>6.419887599999996E-2</v>
      </c>
      <c r="G811" s="20">
        <f t="shared" si="38"/>
        <v>4.566702850000004E-2</v>
      </c>
      <c r="H811" s="20">
        <f t="shared" si="37"/>
        <v>4.1043497499999915E-2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0.87748566100000003</v>
      </c>
      <c r="E812" s="28"/>
      <c r="F812" s="20">
        <f t="shared" si="36"/>
        <v>5.710078999999979E-3</v>
      </c>
      <c r="G812" s="20">
        <f t="shared" si="38"/>
        <v>1.2821768499999942E-2</v>
      </c>
      <c r="H812" s="20">
        <f t="shared" si="37"/>
        <v>4.1043497499999915E-2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0.87122637999999997</v>
      </c>
      <c r="E813" s="28"/>
      <c r="F813" s="20">
        <f t="shared" si="36"/>
        <v>5.492020000000819E-4</v>
      </c>
      <c r="G813" s="20">
        <f t="shared" si="38"/>
        <v>1.9081049500000002E-2</v>
      </c>
      <c r="H813" s="20">
        <f t="shared" si="37"/>
        <v>4.1043497499999915E-2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0.84838719500000004</v>
      </c>
      <c r="E814" s="28"/>
      <c r="F814" s="20">
        <f t="shared" si="36"/>
        <v>2.338838700000001E-2</v>
      </c>
      <c r="G814" s="20">
        <f t="shared" si="38"/>
        <v>4.1920234499999931E-2</v>
      </c>
      <c r="H814" s="20">
        <f t="shared" si="37"/>
        <v>4.1043497499999915E-2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0.87174166200000003</v>
      </c>
      <c r="E815" s="28"/>
      <c r="F815" s="20">
        <f t="shared" si="36"/>
        <v>3.39200000000206E-5</v>
      </c>
      <c r="G815" s="20">
        <f t="shared" si="38"/>
        <v>1.8565767499999941E-2</v>
      </c>
      <c r="H815" s="20">
        <f t="shared" si="37"/>
        <v>4.1043497499999915E-2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0.81332499700000005</v>
      </c>
      <c r="E816" s="28"/>
      <c r="F816" s="20">
        <f t="shared" si="36"/>
        <v>5.8450584999999999E-2</v>
      </c>
      <c r="G816" s="20">
        <f t="shared" si="38"/>
        <v>7.698243249999992E-2</v>
      </c>
      <c r="H816" s="20">
        <f t="shared" si="37"/>
        <v>4.1043497499999915E-2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0.81131906099999995</v>
      </c>
      <c r="E817" s="28"/>
      <c r="F817" s="20">
        <f t="shared" si="36"/>
        <v>6.0456521000000096E-2</v>
      </c>
      <c r="G817" s="20">
        <f t="shared" si="38"/>
        <v>7.8988368500000017E-2</v>
      </c>
      <c r="H817" s="20">
        <f t="shared" si="37"/>
        <v>4.1043497499999915E-2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0.92824336699999999</v>
      </c>
      <c r="E818" s="28"/>
      <c r="F818" s="20">
        <f t="shared" ref="F818:F881" si="39">ABS(D818-$E$979)</f>
        <v>5.6467784999999937E-2</v>
      </c>
      <c r="G818" s="20">
        <f t="shared" si="38"/>
        <v>3.7935937500000017E-2</v>
      </c>
      <c r="H818" s="20">
        <f t="shared" ref="H818:H881" si="40">ABS($E$754-$E$1003)</f>
        <v>4.1043497499999915E-2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0.90057799100000002</v>
      </c>
      <c r="E819" s="28"/>
      <c r="F819" s="20">
        <f t="shared" si="39"/>
        <v>2.8802408999999973E-2</v>
      </c>
      <c r="G819" s="20">
        <f t="shared" si="38"/>
        <v>1.0270561500000053E-2</v>
      </c>
      <c r="H819" s="20">
        <f t="shared" si="40"/>
        <v>4.1043497499999915E-2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0.83000041099999999</v>
      </c>
      <c r="E820" s="28"/>
      <c r="F820" s="20">
        <f t="shared" si="39"/>
        <v>4.1775171000000055E-2</v>
      </c>
      <c r="G820" s="20">
        <f t="shared" si="38"/>
        <v>6.0307018499999976E-2</v>
      </c>
      <c r="H820" s="20">
        <f t="shared" si="40"/>
        <v>4.1043497499999915E-2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0.88541903899999996</v>
      </c>
      <c r="E821" s="28"/>
      <c r="F821" s="20">
        <f t="shared" si="39"/>
        <v>1.3643456999999914E-2</v>
      </c>
      <c r="G821" s="20">
        <f t="shared" si="38"/>
        <v>4.8883905000000061E-3</v>
      </c>
      <c r="H821" s="20">
        <f t="shared" si="40"/>
        <v>4.1043497499999915E-2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0.92610464199999998</v>
      </c>
      <c r="E822" s="28"/>
      <c r="F822" s="20">
        <f t="shared" si="39"/>
        <v>5.4329059999999929E-2</v>
      </c>
      <c r="G822" s="20">
        <f t="shared" si="38"/>
        <v>3.5797212500000009E-2</v>
      </c>
      <c r="H822" s="20">
        <f t="shared" si="40"/>
        <v>4.1043497499999915E-2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0.85146680500000005</v>
      </c>
      <c r="E823" s="28"/>
      <c r="F823" s="20">
        <f t="shared" si="39"/>
        <v>2.0308777E-2</v>
      </c>
      <c r="G823" s="20">
        <f t="shared" si="38"/>
        <v>3.8840624499999921E-2</v>
      </c>
      <c r="H823" s="20">
        <f t="shared" si="40"/>
        <v>4.1043497499999915E-2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0.83072701199999999</v>
      </c>
      <c r="E824" s="28"/>
      <c r="F824" s="20">
        <f t="shared" si="39"/>
        <v>4.1048570000000062E-2</v>
      </c>
      <c r="G824" s="20">
        <f t="shared" si="38"/>
        <v>5.9580417499999982E-2</v>
      </c>
      <c r="H824" s="20">
        <f t="shared" si="40"/>
        <v>4.1043497499999915E-2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0.93819392499999998</v>
      </c>
      <c r="E825" s="28"/>
      <c r="F825" s="20">
        <f t="shared" si="39"/>
        <v>6.6418342999999935E-2</v>
      </c>
      <c r="G825" s="20">
        <f t="shared" si="38"/>
        <v>4.7886495500000015E-2</v>
      </c>
      <c r="H825" s="20">
        <f t="shared" si="40"/>
        <v>4.1043497499999915E-2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0.91857938699999997</v>
      </c>
      <c r="E826" s="28"/>
      <c r="F826" s="20">
        <f t="shared" si="39"/>
        <v>4.6803804999999921E-2</v>
      </c>
      <c r="G826" s="20">
        <f t="shared" si="38"/>
        <v>2.82719575E-2</v>
      </c>
      <c r="H826" s="20">
        <f t="shared" si="40"/>
        <v>4.1043497499999915E-2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0.81871329599999998</v>
      </c>
      <c r="E827" s="28"/>
      <c r="F827" s="20">
        <f t="shared" si="39"/>
        <v>5.306228600000007E-2</v>
      </c>
      <c r="G827" s="20">
        <f t="shared" si="38"/>
        <v>7.159413349999999E-2</v>
      </c>
      <c r="H827" s="20">
        <f t="shared" si="40"/>
        <v>4.1043497499999915E-2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0.91493766899999995</v>
      </c>
      <c r="E828" s="28"/>
      <c r="F828" s="20">
        <f t="shared" si="39"/>
        <v>4.3162086999999905E-2</v>
      </c>
      <c r="G828" s="20">
        <f t="shared" si="38"/>
        <v>2.4630239499999984E-2</v>
      </c>
      <c r="H828" s="20">
        <f t="shared" si="40"/>
        <v>4.1043497499999915E-2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0.89328480099999996</v>
      </c>
      <c r="E829" s="28"/>
      <c r="F829" s="20">
        <f t="shared" si="39"/>
        <v>2.1509218999999913E-2</v>
      </c>
      <c r="G829" s="20">
        <f t="shared" si="38"/>
        <v>2.9773714999999923E-3</v>
      </c>
      <c r="H829" s="20">
        <f t="shared" si="40"/>
        <v>4.1043497499999915E-2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0.83113671</v>
      </c>
      <c r="E830" s="28"/>
      <c r="F830" s="20">
        <f t="shared" si="39"/>
        <v>4.0638872000000048E-2</v>
      </c>
      <c r="G830" s="20">
        <f t="shared" si="38"/>
        <v>5.9170719499999969E-2</v>
      </c>
      <c r="H830" s="20">
        <f t="shared" si="40"/>
        <v>4.1043497499999915E-2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0.863380394</v>
      </c>
      <c r="E831" s="28"/>
      <c r="F831" s="20">
        <f t="shared" si="39"/>
        <v>8.3951880000000534E-3</v>
      </c>
      <c r="G831" s="20">
        <f t="shared" si="38"/>
        <v>2.6927035499999974E-2</v>
      </c>
      <c r="H831" s="20">
        <f t="shared" si="40"/>
        <v>4.1043497499999915E-2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0.92068213600000004</v>
      </c>
      <c r="E832" s="28"/>
      <c r="F832" s="20">
        <f t="shared" si="39"/>
        <v>4.8906553999999991E-2</v>
      </c>
      <c r="G832" s="20">
        <f t="shared" si="38"/>
        <v>3.037470650000007E-2</v>
      </c>
      <c r="H832" s="20">
        <f t="shared" si="40"/>
        <v>4.1043497499999915E-2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0.82996199699999995</v>
      </c>
      <c r="E833" s="28"/>
      <c r="F833" s="20">
        <f t="shared" si="39"/>
        <v>4.1813585000000097E-2</v>
      </c>
      <c r="G833" s="20">
        <f t="shared" si="38"/>
        <v>6.0345432500000018E-2</v>
      </c>
      <c r="H833" s="20">
        <f t="shared" si="40"/>
        <v>4.1043497499999915E-2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0.82274994000000001</v>
      </c>
      <c r="E834" s="28"/>
      <c r="F834" s="20">
        <f t="shared" si="39"/>
        <v>4.9025642000000036E-2</v>
      </c>
      <c r="G834" s="20">
        <f t="shared" si="38"/>
        <v>6.7557489499999956E-2</v>
      </c>
      <c r="H834" s="20">
        <f t="shared" si="40"/>
        <v>4.1043497499999915E-2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0.88188540400000004</v>
      </c>
      <c r="E835" s="28"/>
      <c r="F835" s="20">
        <f t="shared" si="39"/>
        <v>1.0109821999999991E-2</v>
      </c>
      <c r="G835" s="20">
        <f t="shared" si="38"/>
        <v>8.42202549999993E-3</v>
      </c>
      <c r="H835" s="20">
        <f t="shared" si="40"/>
        <v>4.1043497499999915E-2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0.91610827100000003</v>
      </c>
      <c r="E836" s="28"/>
      <c r="F836" s="20">
        <f t="shared" si="39"/>
        <v>4.4332688999999981E-2</v>
      </c>
      <c r="G836" s="20">
        <f t="shared" ref="G836:G899" si="41">ABS(D836-$E$1003)</f>
        <v>2.580084150000006E-2</v>
      </c>
      <c r="H836" s="20">
        <f t="shared" si="40"/>
        <v>4.1043497499999915E-2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0.85829277500000001</v>
      </c>
      <c r="E837" s="28"/>
      <c r="F837" s="20">
        <f t="shared" si="39"/>
        <v>1.3482807000000041E-2</v>
      </c>
      <c r="G837" s="20">
        <f t="shared" si="41"/>
        <v>3.2014654499999962E-2</v>
      </c>
      <c r="H837" s="20">
        <f t="shared" si="40"/>
        <v>4.1043497499999915E-2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0.83934584800000001</v>
      </c>
      <c r="E838" s="28"/>
      <c r="F838" s="20">
        <f t="shared" si="39"/>
        <v>3.2429734000000043E-2</v>
      </c>
      <c r="G838" s="20">
        <f t="shared" si="41"/>
        <v>5.0961581499999964E-2</v>
      </c>
      <c r="H838" s="20">
        <f t="shared" si="40"/>
        <v>4.1043497499999915E-2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0.81461141699999995</v>
      </c>
      <c r="E839" s="28"/>
      <c r="F839" s="20">
        <f t="shared" si="39"/>
        <v>5.71641650000001E-2</v>
      </c>
      <c r="G839" s="20">
        <f t="shared" si="41"/>
        <v>7.5696012500000021E-2</v>
      </c>
      <c r="H839" s="20">
        <f t="shared" si="40"/>
        <v>4.1043497499999915E-2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0.87628717599999995</v>
      </c>
      <c r="E840" s="28"/>
      <c r="F840" s="20">
        <f t="shared" si="39"/>
        <v>4.5115939999998966E-3</v>
      </c>
      <c r="G840" s="20">
        <f t="shared" si="41"/>
        <v>1.4020253500000024E-2</v>
      </c>
      <c r="H840" s="20">
        <f t="shared" si="40"/>
        <v>4.1043497499999915E-2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0.83824615300000005</v>
      </c>
      <c r="E841" s="28"/>
      <c r="F841" s="20">
        <f t="shared" si="39"/>
        <v>3.3529428999999999E-2</v>
      </c>
      <c r="G841" s="20">
        <f t="shared" si="41"/>
        <v>5.206127649999992E-2</v>
      </c>
      <c r="H841" s="20">
        <f t="shared" si="40"/>
        <v>4.1043497499999915E-2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0.85617476999999997</v>
      </c>
      <c r="E842" s="28"/>
      <c r="F842" s="20">
        <f t="shared" si="39"/>
        <v>1.5600812000000075E-2</v>
      </c>
      <c r="G842" s="20">
        <f t="shared" si="41"/>
        <v>3.4132659499999995E-2</v>
      </c>
      <c r="H842" s="20">
        <f t="shared" si="40"/>
        <v>4.1043497499999915E-2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0.83244869799999999</v>
      </c>
      <c r="E843" s="28"/>
      <c r="F843" s="20">
        <f t="shared" si="39"/>
        <v>3.9326884000000062E-2</v>
      </c>
      <c r="G843" s="20">
        <f t="shared" si="41"/>
        <v>5.7858731499999982E-2</v>
      </c>
      <c r="H843" s="20">
        <f t="shared" si="40"/>
        <v>4.1043497499999915E-2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0.88423626600000005</v>
      </c>
      <c r="E844" s="28"/>
      <c r="F844" s="20">
        <f t="shared" si="39"/>
        <v>1.2460684E-2</v>
      </c>
      <c r="G844" s="20">
        <f t="shared" si="41"/>
        <v>6.0711634999999209E-3</v>
      </c>
      <c r="H844" s="20">
        <f t="shared" si="40"/>
        <v>4.1043497499999915E-2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0.90680329100000001</v>
      </c>
      <c r="E845" s="28"/>
      <c r="F845" s="20">
        <f t="shared" si="39"/>
        <v>3.5027708999999962E-2</v>
      </c>
      <c r="G845" s="20">
        <f t="shared" si="41"/>
        <v>1.6495861500000042E-2</v>
      </c>
      <c r="H845" s="20">
        <f t="shared" si="40"/>
        <v>4.1043497499999915E-2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0.84910536700000006</v>
      </c>
      <c r="E846" s="28"/>
      <c r="F846" s="20">
        <f t="shared" si="39"/>
        <v>2.2670214999999994E-2</v>
      </c>
      <c r="G846" s="20">
        <f t="shared" si="41"/>
        <v>4.1202062499999914E-2</v>
      </c>
      <c r="H846" s="20">
        <f t="shared" si="40"/>
        <v>4.1043497499999915E-2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0.81586377200000004</v>
      </c>
      <c r="E847" s="28"/>
      <c r="F847" s="20">
        <f t="shared" si="39"/>
        <v>5.5911810000000006E-2</v>
      </c>
      <c r="G847" s="20">
        <f t="shared" si="41"/>
        <v>7.4443657499999927E-2</v>
      </c>
      <c r="H847" s="20">
        <f t="shared" si="40"/>
        <v>4.1043497499999915E-2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0.91482691900000002</v>
      </c>
      <c r="E848" s="28"/>
      <c r="F848" s="20">
        <f t="shared" si="39"/>
        <v>4.3051336999999967E-2</v>
      </c>
      <c r="G848" s="20">
        <f t="shared" si="41"/>
        <v>2.4519489500000047E-2</v>
      </c>
      <c r="H848" s="20">
        <f t="shared" si="40"/>
        <v>4.1043497499999915E-2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0.84331403500000002</v>
      </c>
      <c r="E849" s="28"/>
      <c r="F849" s="20">
        <f t="shared" si="39"/>
        <v>2.8461547000000031E-2</v>
      </c>
      <c r="G849" s="20">
        <f t="shared" si="41"/>
        <v>4.6993394499999952E-2</v>
      </c>
      <c r="H849" s="20">
        <f t="shared" si="40"/>
        <v>4.1043497499999915E-2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0.927506049</v>
      </c>
      <c r="E850" s="28"/>
      <c r="F850" s="20">
        <f t="shared" si="39"/>
        <v>5.573046699999995E-2</v>
      </c>
      <c r="G850" s="20">
        <f t="shared" si="41"/>
        <v>3.719861950000003E-2</v>
      </c>
      <c r="H850" s="20">
        <f t="shared" si="40"/>
        <v>4.1043497499999915E-2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0.895391253</v>
      </c>
      <c r="E851" s="28"/>
      <c r="F851" s="20">
        <f t="shared" si="39"/>
        <v>2.3615670999999949E-2</v>
      </c>
      <c r="G851" s="20">
        <f t="shared" si="41"/>
        <v>5.0838235000000287E-3</v>
      </c>
      <c r="H851" s="20">
        <f t="shared" si="40"/>
        <v>4.1043497499999915E-2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0.83488783300000002</v>
      </c>
      <c r="E852" s="28"/>
      <c r="F852" s="20">
        <f t="shared" si="39"/>
        <v>3.6887749000000025E-2</v>
      </c>
      <c r="G852" s="20">
        <f t="shared" si="41"/>
        <v>5.5419596499999946E-2</v>
      </c>
      <c r="H852" s="20">
        <f t="shared" si="40"/>
        <v>4.1043497499999915E-2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0.90878932199999996</v>
      </c>
      <c r="E853" s="28"/>
      <c r="F853" s="20">
        <f t="shared" si="39"/>
        <v>3.7013739999999906E-2</v>
      </c>
      <c r="G853" s="20">
        <f t="shared" si="41"/>
        <v>1.8481892499999986E-2</v>
      </c>
      <c r="H853" s="20">
        <f t="shared" si="40"/>
        <v>4.1043497499999915E-2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0.81635321599999999</v>
      </c>
      <c r="E854" s="28"/>
      <c r="F854" s="20">
        <f t="shared" si="39"/>
        <v>5.5422366000000056E-2</v>
      </c>
      <c r="G854" s="20">
        <f t="shared" si="41"/>
        <v>7.3954213499999977E-2</v>
      </c>
      <c r="H854" s="20">
        <f t="shared" si="40"/>
        <v>4.1043497499999915E-2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0.91979184800000002</v>
      </c>
      <c r="E855" s="28"/>
      <c r="F855" s="20">
        <f t="shared" si="39"/>
        <v>4.8016265999999974E-2</v>
      </c>
      <c r="G855" s="20">
        <f t="shared" si="41"/>
        <v>2.9484418500000054E-2</v>
      </c>
      <c r="H855" s="20">
        <f t="shared" si="40"/>
        <v>4.1043497499999915E-2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0.84234883800000004</v>
      </c>
      <c r="E856" s="28"/>
      <c r="F856" s="20">
        <f t="shared" si="39"/>
        <v>2.9426744000000005E-2</v>
      </c>
      <c r="G856" s="20">
        <f t="shared" si="41"/>
        <v>4.7958591499999925E-2</v>
      </c>
      <c r="H856" s="20">
        <f t="shared" si="40"/>
        <v>4.1043497499999915E-2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0.94233749</v>
      </c>
      <c r="E857" s="28"/>
      <c r="F857" s="20">
        <f t="shared" si="39"/>
        <v>7.0561907999999951E-2</v>
      </c>
      <c r="G857" s="20">
        <f t="shared" si="41"/>
        <v>5.203006050000003E-2</v>
      </c>
      <c r="H857" s="20">
        <f t="shared" si="40"/>
        <v>4.1043497499999915E-2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0.93948236100000004</v>
      </c>
      <c r="E858" s="28"/>
      <c r="F858" s="20">
        <f t="shared" si="39"/>
        <v>6.7706778999999995E-2</v>
      </c>
      <c r="G858" s="20">
        <f t="shared" si="41"/>
        <v>4.9174931500000074E-2</v>
      </c>
      <c r="H858" s="20">
        <f t="shared" si="40"/>
        <v>4.1043497499999915E-2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0.83170919499999996</v>
      </c>
      <c r="E859" s="28"/>
      <c r="F859" s="20">
        <f t="shared" si="39"/>
        <v>4.0066387000000092E-2</v>
      </c>
      <c r="G859" s="20">
        <f t="shared" si="41"/>
        <v>5.8598234500000013E-2</v>
      </c>
      <c r="H859" s="20">
        <f t="shared" si="40"/>
        <v>4.1043497499999915E-2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0.81375708599999996</v>
      </c>
      <c r="E860" s="28"/>
      <c r="F860" s="20">
        <f t="shared" si="39"/>
        <v>5.8018496000000086E-2</v>
      </c>
      <c r="G860" s="20">
        <f t="shared" si="41"/>
        <v>7.6550343500000007E-2</v>
      </c>
      <c r="H860" s="20">
        <f t="shared" si="40"/>
        <v>4.1043497499999915E-2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0.88495798000000003</v>
      </c>
      <c r="E861" s="28"/>
      <c r="F861" s="20">
        <f t="shared" si="39"/>
        <v>1.3182397999999984E-2</v>
      </c>
      <c r="G861" s="20">
        <f t="shared" si="41"/>
        <v>5.3494494999999365E-3</v>
      </c>
      <c r="H861" s="20">
        <f t="shared" si="40"/>
        <v>4.1043497499999915E-2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0.81506315500000004</v>
      </c>
      <c r="E862" s="28"/>
      <c r="F862" s="20">
        <f t="shared" si="39"/>
        <v>5.671242700000001E-2</v>
      </c>
      <c r="G862" s="20">
        <f t="shared" si="41"/>
        <v>7.524427449999993E-2</v>
      </c>
      <c r="H862" s="20">
        <f t="shared" si="40"/>
        <v>4.1043497499999915E-2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0.84256550799999996</v>
      </c>
      <c r="E863" s="28"/>
      <c r="F863" s="20">
        <f t="shared" si="39"/>
        <v>2.9210074000000086E-2</v>
      </c>
      <c r="G863" s="20">
        <f t="shared" si="41"/>
        <v>4.7741921500000006E-2</v>
      </c>
      <c r="H863" s="20">
        <f t="shared" si="40"/>
        <v>4.1043497499999915E-2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0.85856836999999997</v>
      </c>
      <c r="E864" s="28"/>
      <c r="F864" s="20">
        <f t="shared" si="39"/>
        <v>1.3207212000000079E-2</v>
      </c>
      <c r="G864" s="20">
        <f t="shared" si="41"/>
        <v>3.17390595E-2</v>
      </c>
      <c r="H864" s="20">
        <f t="shared" si="40"/>
        <v>4.1043497499999915E-2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0.81406808200000003</v>
      </c>
      <c r="E865" s="28"/>
      <c r="F865" s="20">
        <f t="shared" si="39"/>
        <v>5.7707500000000023E-2</v>
      </c>
      <c r="G865" s="20">
        <f t="shared" si="41"/>
        <v>7.6239347499999943E-2</v>
      </c>
      <c r="H865" s="20">
        <f t="shared" si="40"/>
        <v>4.1043497499999915E-2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0.92877210200000004</v>
      </c>
      <c r="E866" s="28"/>
      <c r="F866" s="20">
        <f t="shared" si="39"/>
        <v>5.6996519999999995E-2</v>
      </c>
      <c r="G866" s="20">
        <f t="shared" si="41"/>
        <v>3.8464672500000074E-2</v>
      </c>
      <c r="H866" s="20">
        <f t="shared" si="40"/>
        <v>4.1043497499999915E-2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0.91863882699999999</v>
      </c>
      <c r="E867" s="28"/>
      <c r="F867" s="20">
        <f t="shared" si="39"/>
        <v>4.6863244999999942E-2</v>
      </c>
      <c r="G867" s="20">
        <f t="shared" si="41"/>
        <v>2.8331397500000022E-2</v>
      </c>
      <c r="H867" s="20">
        <f t="shared" si="40"/>
        <v>4.1043497499999915E-2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0.89615398300000004</v>
      </c>
      <c r="E868" s="28"/>
      <c r="F868" s="20">
        <f t="shared" si="39"/>
        <v>2.4378400999999994E-2</v>
      </c>
      <c r="G868" s="20">
        <f t="shared" si="41"/>
        <v>5.8465535000000735E-3</v>
      </c>
      <c r="H868" s="20">
        <f t="shared" si="40"/>
        <v>4.1043497499999915E-2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0.83670783900000001</v>
      </c>
      <c r="E869" s="28"/>
      <c r="F869" s="20">
        <f t="shared" si="39"/>
        <v>3.506774300000004E-2</v>
      </c>
      <c r="G869" s="20">
        <f t="shared" si="41"/>
        <v>5.3599590499999961E-2</v>
      </c>
      <c r="H869" s="20">
        <f t="shared" si="40"/>
        <v>4.1043497499999915E-2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0.926358601</v>
      </c>
      <c r="E870" s="28"/>
      <c r="F870" s="20">
        <f t="shared" si="39"/>
        <v>5.4583018999999955E-2</v>
      </c>
      <c r="G870" s="20">
        <f t="shared" si="41"/>
        <v>3.6051171500000034E-2</v>
      </c>
      <c r="H870" s="20">
        <f t="shared" si="40"/>
        <v>4.1043497499999915E-2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0.89240010599999997</v>
      </c>
      <c r="E871" s="28"/>
      <c r="F871" s="20">
        <f t="shared" si="39"/>
        <v>2.0624523999999922E-2</v>
      </c>
      <c r="G871" s="20">
        <f t="shared" si="41"/>
        <v>2.0926765000000014E-3</v>
      </c>
      <c r="H871" s="20">
        <f t="shared" si="40"/>
        <v>4.1043497499999915E-2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0.85774593499999996</v>
      </c>
      <c r="E872" s="28"/>
      <c r="F872" s="20">
        <f t="shared" si="39"/>
        <v>1.4029647000000089E-2</v>
      </c>
      <c r="G872" s="20">
        <f t="shared" si="41"/>
        <v>3.256149450000001E-2</v>
      </c>
      <c r="H872" s="20">
        <f t="shared" si="40"/>
        <v>4.1043497499999915E-2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0.84926393200000005</v>
      </c>
      <c r="E873" s="28"/>
      <c r="F873" s="20">
        <f t="shared" si="39"/>
        <v>2.2511649999999994E-2</v>
      </c>
      <c r="G873" s="20">
        <f t="shared" si="41"/>
        <v>4.1043497499999915E-2</v>
      </c>
      <c r="H873" s="20">
        <f t="shared" si="40"/>
        <v>4.1043497499999915E-2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0.83226874100000003</v>
      </c>
      <c r="E874" s="28"/>
      <c r="F874" s="20">
        <f t="shared" si="39"/>
        <v>3.9506841000000015E-2</v>
      </c>
      <c r="G874" s="20">
        <f t="shared" si="41"/>
        <v>5.8038688499999935E-2</v>
      </c>
      <c r="H874" s="20">
        <f t="shared" si="40"/>
        <v>4.1043497499999915E-2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0.91400335899999996</v>
      </c>
      <c r="E875" s="28"/>
      <c r="F875" s="20">
        <f t="shared" si="39"/>
        <v>4.2227776999999911E-2</v>
      </c>
      <c r="G875" s="20">
        <f t="shared" si="41"/>
        <v>2.369592949999999E-2</v>
      </c>
      <c r="H875" s="20">
        <f t="shared" si="40"/>
        <v>4.1043497499999915E-2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0.81281981299999995</v>
      </c>
      <c r="E876" s="28"/>
      <c r="F876" s="20">
        <f t="shared" si="39"/>
        <v>5.8955769000000102E-2</v>
      </c>
      <c r="G876" s="20">
        <f t="shared" si="41"/>
        <v>7.7487616500000023E-2</v>
      </c>
      <c r="H876" s="20">
        <f t="shared" si="40"/>
        <v>4.1043497499999915E-2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0.84007075399999998</v>
      </c>
      <c r="E877" s="28"/>
      <c r="F877" s="20">
        <f t="shared" si="39"/>
        <v>3.1704828000000074E-2</v>
      </c>
      <c r="G877" s="20">
        <f t="shared" si="41"/>
        <v>5.0236675499999994E-2</v>
      </c>
      <c r="H877" s="20">
        <f t="shared" si="40"/>
        <v>4.1043497499999915E-2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0.82450507200000001</v>
      </c>
      <c r="E878" s="28"/>
      <c r="F878" s="20">
        <f t="shared" si="39"/>
        <v>4.7270510000000043E-2</v>
      </c>
      <c r="G878" s="20">
        <f t="shared" si="41"/>
        <v>6.5802357499999964E-2</v>
      </c>
      <c r="H878" s="20">
        <f t="shared" si="40"/>
        <v>4.1043497499999915E-2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0.94702001199999997</v>
      </c>
      <c r="E879" s="28"/>
      <c r="F879" s="20">
        <f t="shared" si="39"/>
        <v>7.5244429999999918E-2</v>
      </c>
      <c r="G879" s="20">
        <f t="shared" si="41"/>
        <v>5.6712582499999997E-2</v>
      </c>
      <c r="H879" s="20">
        <f t="shared" si="40"/>
        <v>4.1043497499999915E-2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0.88615664100000002</v>
      </c>
      <c r="E880" s="28"/>
      <c r="F880" s="20">
        <f t="shared" si="39"/>
        <v>1.4381058999999974E-2</v>
      </c>
      <c r="G880" s="20">
        <f t="shared" si="41"/>
        <v>4.1507884999999467E-3</v>
      </c>
      <c r="H880" s="20">
        <f t="shared" si="40"/>
        <v>4.1043497499999915E-2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0.92082071099999996</v>
      </c>
      <c r="E881" s="28"/>
      <c r="F881" s="20">
        <f t="shared" si="39"/>
        <v>4.904512899999991E-2</v>
      </c>
      <c r="G881" s="20">
        <f t="shared" si="41"/>
        <v>3.0513281499999989E-2</v>
      </c>
      <c r="H881" s="20">
        <f t="shared" si="40"/>
        <v>4.1043497499999915E-2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0.93228862099999998</v>
      </c>
      <c r="E882" s="28"/>
      <c r="F882" s="20">
        <f t="shared" ref="F882:F945" si="42">ABS(D882-$E$979)</f>
        <v>6.0513038999999935E-2</v>
      </c>
      <c r="G882" s="20">
        <f t="shared" si="41"/>
        <v>4.1981191500000015E-2</v>
      </c>
      <c r="H882" s="20">
        <f t="shared" ref="H882:H945" si="43">ABS($E$754-$E$1003)</f>
        <v>4.1043497499999915E-2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0.931594174</v>
      </c>
      <c r="E883" s="28"/>
      <c r="F883" s="20">
        <f t="shared" si="42"/>
        <v>5.9818591999999948E-2</v>
      </c>
      <c r="G883" s="20">
        <f t="shared" si="41"/>
        <v>4.1286744500000028E-2</v>
      </c>
      <c r="H883" s="20">
        <f t="shared" si="43"/>
        <v>4.1043497499999915E-2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0.87847374199999995</v>
      </c>
      <c r="E884" s="28"/>
      <c r="F884" s="20">
        <f t="shared" si="42"/>
        <v>6.6981599999998975E-3</v>
      </c>
      <c r="G884" s="20">
        <f t="shared" si="41"/>
        <v>1.1833687500000023E-2</v>
      </c>
      <c r="H884" s="20">
        <f t="shared" si="43"/>
        <v>4.1043497499999915E-2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0.81919325899999995</v>
      </c>
      <c r="E885" s="28"/>
      <c r="F885" s="20">
        <f t="shared" si="42"/>
        <v>5.2582323000000097E-2</v>
      </c>
      <c r="G885" s="20">
        <f t="shared" si="41"/>
        <v>7.1114170500000018E-2</v>
      </c>
      <c r="H885" s="20">
        <f t="shared" si="43"/>
        <v>4.1043497499999915E-2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0.84012966899999997</v>
      </c>
      <c r="E886" s="28"/>
      <c r="F886" s="20">
        <f t="shared" si="42"/>
        <v>3.1645913000000081E-2</v>
      </c>
      <c r="G886" s="20">
        <f t="shared" si="41"/>
        <v>5.0177760500000002E-2</v>
      </c>
      <c r="H886" s="20">
        <f t="shared" si="43"/>
        <v>4.1043497499999915E-2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0.82799744799999997</v>
      </c>
      <c r="E887" s="28"/>
      <c r="F887" s="20">
        <f t="shared" si="42"/>
        <v>4.377813400000008E-2</v>
      </c>
      <c r="G887" s="20">
        <f t="shared" si="41"/>
        <v>6.23099815E-2</v>
      </c>
      <c r="H887" s="20">
        <f t="shared" si="43"/>
        <v>4.1043497499999915E-2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0.924952094</v>
      </c>
      <c r="E888" s="28"/>
      <c r="F888" s="20">
        <f t="shared" si="42"/>
        <v>5.3176511999999954E-2</v>
      </c>
      <c r="G888" s="20">
        <f t="shared" si="41"/>
        <v>3.4644664500000033E-2</v>
      </c>
      <c r="H888" s="20">
        <f t="shared" si="43"/>
        <v>4.1043497499999915E-2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0.85286025099999996</v>
      </c>
      <c r="E889" s="28"/>
      <c r="F889" s="20">
        <f t="shared" si="42"/>
        <v>1.8915331000000091E-2</v>
      </c>
      <c r="G889" s="20">
        <f t="shared" si="41"/>
        <v>3.7447178500000011E-2</v>
      </c>
      <c r="H889" s="20">
        <f t="shared" si="43"/>
        <v>4.1043497499999915E-2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0.83918625300000005</v>
      </c>
      <c r="E890" s="28"/>
      <c r="F890" s="20">
        <f t="shared" si="42"/>
        <v>3.2589329E-2</v>
      </c>
      <c r="G890" s="20">
        <f t="shared" si="41"/>
        <v>5.1121176499999921E-2</v>
      </c>
      <c r="H890" s="20">
        <f t="shared" si="43"/>
        <v>4.1043497499999915E-2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0.94186333300000002</v>
      </c>
      <c r="E891" s="28"/>
      <c r="F891" s="20">
        <f t="shared" si="42"/>
        <v>7.0087750999999976E-2</v>
      </c>
      <c r="G891" s="20">
        <f t="shared" si="41"/>
        <v>5.1555903500000055E-2</v>
      </c>
      <c r="H891" s="20">
        <f t="shared" si="43"/>
        <v>4.1043497499999915E-2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0.91090877400000003</v>
      </c>
      <c r="E892" s="28"/>
      <c r="F892" s="20">
        <f t="shared" si="42"/>
        <v>3.9133191999999983E-2</v>
      </c>
      <c r="G892" s="20">
        <f t="shared" si="41"/>
        <v>2.0601344500000063E-2</v>
      </c>
      <c r="H892" s="20">
        <f t="shared" si="43"/>
        <v>4.1043497499999915E-2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0.94576218999999995</v>
      </c>
      <c r="E893" s="28"/>
      <c r="F893" s="20">
        <f t="shared" si="42"/>
        <v>7.3986607999999898E-2</v>
      </c>
      <c r="G893" s="20">
        <f t="shared" si="41"/>
        <v>5.5454760499999978E-2</v>
      </c>
      <c r="H893" s="20">
        <f t="shared" si="43"/>
        <v>4.1043497499999915E-2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0.90635496699999996</v>
      </c>
      <c r="E894" s="28"/>
      <c r="F894" s="20">
        <f t="shared" si="42"/>
        <v>3.4579384999999907E-2</v>
      </c>
      <c r="G894" s="20">
        <f t="shared" si="41"/>
        <v>1.6047537499999986E-2</v>
      </c>
      <c r="H894" s="20">
        <f t="shared" si="43"/>
        <v>4.1043497499999915E-2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0.83859270699999999</v>
      </c>
      <c r="E895" s="28"/>
      <c r="F895" s="20">
        <f t="shared" si="42"/>
        <v>3.3182875000000056E-2</v>
      </c>
      <c r="G895" s="20">
        <f t="shared" si="41"/>
        <v>5.1714722499999977E-2</v>
      </c>
      <c r="H895" s="20">
        <f t="shared" si="43"/>
        <v>4.1043497499999915E-2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0.934997152</v>
      </c>
      <c r="E896" s="28"/>
      <c r="F896" s="20">
        <f t="shared" si="42"/>
        <v>6.3221569999999949E-2</v>
      </c>
      <c r="G896" s="20">
        <f t="shared" si="41"/>
        <v>4.4689722500000029E-2</v>
      </c>
      <c r="H896" s="20">
        <f t="shared" si="43"/>
        <v>4.1043497499999915E-2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0.89614994699999995</v>
      </c>
      <c r="E897" s="28"/>
      <c r="F897" s="20">
        <f t="shared" si="42"/>
        <v>2.4374364999999898E-2</v>
      </c>
      <c r="G897" s="20">
        <f t="shared" si="41"/>
        <v>5.8425174999999774E-3</v>
      </c>
      <c r="H897" s="20">
        <f t="shared" si="43"/>
        <v>4.1043497499999915E-2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0.94284267300000002</v>
      </c>
      <c r="E898" s="28"/>
      <c r="F898" s="20">
        <f t="shared" si="42"/>
        <v>7.1067090999999971E-2</v>
      </c>
      <c r="G898" s="20">
        <f t="shared" si="41"/>
        <v>5.2535243500000051E-2</v>
      </c>
      <c r="H898" s="20">
        <f t="shared" si="43"/>
        <v>4.1043497499999915E-2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0.92373646700000001</v>
      </c>
      <c r="E899" s="28"/>
      <c r="F899" s="20">
        <f t="shared" si="42"/>
        <v>5.1960884999999957E-2</v>
      </c>
      <c r="G899" s="20">
        <f t="shared" si="41"/>
        <v>3.3429037500000036E-2</v>
      </c>
      <c r="H899" s="20">
        <f t="shared" si="43"/>
        <v>4.1043497499999915E-2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0.84831408699999999</v>
      </c>
      <c r="E900" s="28"/>
      <c r="F900" s="20">
        <f t="shared" si="42"/>
        <v>2.3461495000000054E-2</v>
      </c>
      <c r="G900" s="20">
        <f t="shared" ref="G900:G963" si="44">ABS(D900-$E$1003)</f>
        <v>4.1993342499999975E-2</v>
      </c>
      <c r="H900" s="20">
        <f t="shared" si="43"/>
        <v>4.1043497499999915E-2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0.81154918399999998</v>
      </c>
      <c r="E901" s="28"/>
      <c r="F901" s="20">
        <f t="shared" si="42"/>
        <v>6.022639800000007E-2</v>
      </c>
      <c r="G901" s="20">
        <f t="shared" si="44"/>
        <v>7.875824549999999E-2</v>
      </c>
      <c r="H901" s="20">
        <f t="shared" si="43"/>
        <v>4.1043497499999915E-2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0.91365720800000005</v>
      </c>
      <c r="E902" s="28"/>
      <c r="F902" s="20">
        <f t="shared" si="42"/>
        <v>4.1881626000000005E-2</v>
      </c>
      <c r="G902" s="20">
        <f t="shared" si="44"/>
        <v>2.3349778500000085E-2</v>
      </c>
      <c r="H902" s="20">
        <f t="shared" si="43"/>
        <v>4.1043497499999915E-2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0.90766955199999999</v>
      </c>
      <c r="E903" s="28"/>
      <c r="F903" s="20">
        <f t="shared" si="42"/>
        <v>3.5893969999999942E-2</v>
      </c>
      <c r="G903" s="20">
        <f t="shared" si="44"/>
        <v>1.7362122500000021E-2</v>
      </c>
      <c r="H903" s="20">
        <f t="shared" si="43"/>
        <v>4.1043497499999915E-2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0.89726593600000004</v>
      </c>
      <c r="E904" s="28"/>
      <c r="F904" s="20">
        <f t="shared" si="42"/>
        <v>2.5490353999999993E-2</v>
      </c>
      <c r="G904" s="20">
        <f t="shared" si="44"/>
        <v>6.9585065000000723E-3</v>
      </c>
      <c r="H904" s="20">
        <f t="shared" si="43"/>
        <v>4.1043497499999915E-2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0.93606173999999998</v>
      </c>
      <c r="E905" s="28"/>
      <c r="F905" s="20">
        <f t="shared" si="42"/>
        <v>6.4286157999999927E-2</v>
      </c>
      <c r="G905" s="20">
        <f t="shared" si="44"/>
        <v>4.5754310500000006E-2</v>
      </c>
      <c r="H905" s="20">
        <f t="shared" si="43"/>
        <v>4.1043497499999915E-2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0.81488528000000005</v>
      </c>
      <c r="E906" s="28"/>
      <c r="F906" s="20">
        <f t="shared" si="42"/>
        <v>5.6890302000000004E-2</v>
      </c>
      <c r="G906" s="20">
        <f t="shared" si="44"/>
        <v>7.5422149499999924E-2</v>
      </c>
      <c r="H906" s="20">
        <f t="shared" si="43"/>
        <v>4.1043497499999915E-2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0.82659171499999995</v>
      </c>
      <c r="E907" s="28"/>
      <c r="F907" s="20">
        <f t="shared" si="42"/>
        <v>4.51838670000001E-2</v>
      </c>
      <c r="G907" s="20">
        <f t="shared" si="44"/>
        <v>6.371571450000002E-2</v>
      </c>
      <c r="H907" s="20">
        <f t="shared" si="43"/>
        <v>4.1043497499999915E-2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0.85475678399999999</v>
      </c>
      <c r="E908" s="28"/>
      <c r="F908" s="20">
        <f t="shared" si="42"/>
        <v>1.7018798000000057E-2</v>
      </c>
      <c r="G908" s="20">
        <f t="shared" si="44"/>
        <v>3.5550645499999978E-2</v>
      </c>
      <c r="H908" s="20">
        <f t="shared" si="43"/>
        <v>4.1043497499999915E-2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0.83079884400000004</v>
      </c>
      <c r="E909" s="28"/>
      <c r="F909" s="20">
        <f t="shared" si="42"/>
        <v>4.0976738000000013E-2</v>
      </c>
      <c r="G909" s="20">
        <f t="shared" si="44"/>
        <v>5.9508585499999933E-2</v>
      </c>
      <c r="H909" s="20">
        <f t="shared" si="43"/>
        <v>4.1043497499999915E-2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0.88544431099999998</v>
      </c>
      <c r="E910" s="28"/>
      <c r="F910" s="20">
        <f t="shared" si="42"/>
        <v>1.3668728999999935E-2</v>
      </c>
      <c r="G910" s="20">
        <f t="shared" si="44"/>
        <v>4.8631184999999855E-3</v>
      </c>
      <c r="H910" s="20">
        <f t="shared" si="43"/>
        <v>4.1043497499999915E-2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0.91161459099999997</v>
      </c>
      <c r="E911" s="28"/>
      <c r="F911" s="20">
        <f t="shared" si="42"/>
        <v>3.9839008999999925E-2</v>
      </c>
      <c r="G911" s="20">
        <f t="shared" si="44"/>
        <v>2.1307161500000005E-2</v>
      </c>
      <c r="H911" s="20">
        <f t="shared" si="43"/>
        <v>4.1043497499999915E-2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0.86021467699999998</v>
      </c>
      <c r="E912" s="28"/>
      <c r="F912" s="20">
        <f t="shared" si="42"/>
        <v>1.1560905000000066E-2</v>
      </c>
      <c r="G912" s="20">
        <f t="shared" si="44"/>
        <v>3.0092752499999986E-2</v>
      </c>
      <c r="H912" s="20">
        <f t="shared" si="43"/>
        <v>4.1043497499999915E-2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0.92066044800000002</v>
      </c>
      <c r="E913" s="28"/>
      <c r="F913" s="20">
        <f t="shared" si="42"/>
        <v>4.8884865999999971E-2</v>
      </c>
      <c r="G913" s="20">
        <f t="shared" si="44"/>
        <v>3.0353018500000051E-2</v>
      </c>
      <c r="H913" s="20">
        <f t="shared" si="43"/>
        <v>4.1043497499999915E-2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0.93141670499999996</v>
      </c>
      <c r="E914" s="28"/>
      <c r="F914" s="20">
        <f t="shared" si="42"/>
        <v>5.9641122999999907E-2</v>
      </c>
      <c r="G914" s="20">
        <f t="shared" si="44"/>
        <v>4.1109275499999987E-2</v>
      </c>
      <c r="H914" s="20">
        <f t="shared" si="43"/>
        <v>4.1043497499999915E-2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0.84388866399999996</v>
      </c>
      <c r="E915" s="28"/>
      <c r="F915" s="20">
        <f t="shared" si="42"/>
        <v>2.7886918000000094E-2</v>
      </c>
      <c r="G915" s="20">
        <f t="shared" si="44"/>
        <v>4.6418765500000014E-2</v>
      </c>
      <c r="H915" s="20">
        <f t="shared" si="43"/>
        <v>4.1043497499999915E-2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0.845351882</v>
      </c>
      <c r="E916" s="28"/>
      <c r="F916" s="20">
        <f t="shared" si="42"/>
        <v>2.642370000000005E-2</v>
      </c>
      <c r="G916" s="20">
        <f t="shared" si="44"/>
        <v>4.495554749999997E-2</v>
      </c>
      <c r="H916" s="20">
        <f t="shared" si="43"/>
        <v>4.1043497499999915E-2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0.948803018</v>
      </c>
      <c r="E917" s="28"/>
      <c r="F917" s="20">
        <f t="shared" si="42"/>
        <v>7.7027435999999949E-2</v>
      </c>
      <c r="G917" s="20">
        <f t="shared" si="44"/>
        <v>5.8495588500000029E-2</v>
      </c>
      <c r="H917" s="20">
        <f t="shared" si="43"/>
        <v>4.1043497499999915E-2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0.85449459299999997</v>
      </c>
      <c r="E918" s="28"/>
      <c r="F918" s="20">
        <f t="shared" si="42"/>
        <v>1.728098900000008E-2</v>
      </c>
      <c r="G918" s="20">
        <f t="shared" si="44"/>
        <v>3.58128365E-2</v>
      </c>
      <c r="H918" s="20">
        <f t="shared" si="43"/>
        <v>4.1043497499999915E-2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0.84190551499999999</v>
      </c>
      <c r="E919" s="28"/>
      <c r="F919" s="20">
        <f t="shared" si="42"/>
        <v>2.9870067000000056E-2</v>
      </c>
      <c r="G919" s="20">
        <f t="shared" si="44"/>
        <v>4.8401914499999976E-2</v>
      </c>
      <c r="H919" s="20">
        <f t="shared" si="43"/>
        <v>4.1043497499999915E-2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0.85731253299999999</v>
      </c>
      <c r="E920" s="28"/>
      <c r="F920" s="20">
        <f t="shared" si="42"/>
        <v>1.4463049000000061E-2</v>
      </c>
      <c r="G920" s="20">
        <f t="shared" si="44"/>
        <v>3.2994896499999982E-2</v>
      </c>
      <c r="H920" s="20">
        <f t="shared" si="43"/>
        <v>4.1043497499999915E-2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0.84185504600000005</v>
      </c>
      <c r="E921" s="28"/>
      <c r="F921" s="20">
        <f t="shared" si="42"/>
        <v>2.9920535999999998E-2</v>
      </c>
      <c r="G921" s="20">
        <f t="shared" si="44"/>
        <v>4.8452383499999918E-2</v>
      </c>
      <c r="H921" s="20">
        <f t="shared" si="43"/>
        <v>4.1043497499999915E-2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0.81629618000000004</v>
      </c>
      <c r="E922" s="28"/>
      <c r="F922" s="20">
        <f t="shared" si="42"/>
        <v>5.5479402000000011E-2</v>
      </c>
      <c r="G922" s="20">
        <f t="shared" si="44"/>
        <v>7.4011249499999932E-2</v>
      </c>
      <c r="H922" s="20">
        <f t="shared" si="43"/>
        <v>4.1043497499999915E-2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0.85569039499999999</v>
      </c>
      <c r="E923" s="28"/>
      <c r="F923" s="20">
        <f t="shared" si="42"/>
        <v>1.6085187000000056E-2</v>
      </c>
      <c r="G923" s="20">
        <f t="shared" si="44"/>
        <v>3.4617034499999977E-2</v>
      </c>
      <c r="H923" s="20">
        <f t="shared" si="43"/>
        <v>4.1043497499999915E-2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0.86975236700000003</v>
      </c>
      <c r="E924" s="28"/>
      <c r="F924" s="20">
        <f t="shared" si="42"/>
        <v>2.0232150000000226E-3</v>
      </c>
      <c r="G924" s="20">
        <f t="shared" si="44"/>
        <v>2.0555062499999943E-2</v>
      </c>
      <c r="H924" s="20">
        <f t="shared" si="43"/>
        <v>4.1043497499999915E-2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0.92811414800000003</v>
      </c>
      <c r="E925" s="28"/>
      <c r="F925" s="20">
        <f t="shared" si="42"/>
        <v>5.6338565999999979E-2</v>
      </c>
      <c r="G925" s="20">
        <f t="shared" si="44"/>
        <v>3.7806718500000058E-2</v>
      </c>
      <c r="H925" s="20">
        <f t="shared" si="43"/>
        <v>4.1043497499999915E-2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0.870406821</v>
      </c>
      <c r="E926" s="28"/>
      <c r="F926" s="20">
        <f t="shared" si="42"/>
        <v>1.3687610000000516E-3</v>
      </c>
      <c r="G926" s="20">
        <f t="shared" si="44"/>
        <v>1.9900608499999972E-2</v>
      </c>
      <c r="H926" s="20">
        <f t="shared" si="43"/>
        <v>4.1043497499999915E-2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0.82158065800000002</v>
      </c>
      <c r="E927" s="28"/>
      <c r="F927" s="20">
        <f t="shared" si="42"/>
        <v>5.019492400000003E-2</v>
      </c>
      <c r="G927" s="20">
        <f t="shared" si="44"/>
        <v>6.872677149999995E-2</v>
      </c>
      <c r="H927" s="20">
        <f t="shared" si="43"/>
        <v>4.1043497499999915E-2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4.1043497499999915E-2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4.1043497499999915E-2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4.1043497499999915E-2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4.1043497499999915E-2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4.1043497499999915E-2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4.1043497499999915E-2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4.1043497499999915E-2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4.1043497499999915E-2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4.1043497499999915E-2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4.1043497499999915E-2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4.1043497499999915E-2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4.1043497499999915E-2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4.1043497499999915E-2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4.1043497499999915E-2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4.1043497499999915E-2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4.1043497499999915E-2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4.1043497499999915E-2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4.1043497499999915E-2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4.1043497499999915E-2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4.1043497499999915E-2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4.1043497499999915E-2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4.1043497499999915E-2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4.1043497499999915E-2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4.1043497499999915E-2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4.1043497499999915E-2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4.1043497499999915E-2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4.1043497499999915E-2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4.1043497499999915E-2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4.1043497499999915E-2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4.1043497499999915E-2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4.1043497499999915E-2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4.1043497499999915E-2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4.1043497499999915E-2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4.1043497499999915E-2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4.1043497499999915E-2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4.1043497499999915E-2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4.1043497499999915E-2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4.1043497499999915E-2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4.1043497499999915E-2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4.1043497499999915E-2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4.1043497499999915E-2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4.1043497499999915E-2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4.1043497499999915E-2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4.1043497499999915E-2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4.1043497499999915E-2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4.1043497499999915E-2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4.1043497499999915E-2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4.1043497499999915E-2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4.1043497499999915E-2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4.1043497499999915E-2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4.1043497499999915E-2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4.1043497499999915E-2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4.1043497499999915E-2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4.1043497499999915E-2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4.1043497499999915E-2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4.1043497499999915E-2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4.1043497499999915E-2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4.1043497499999915E-2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4.1043497499999915E-2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4.1043497499999915E-2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4.1043497499999915E-2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4.1043497499999915E-2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4.1043497499999915E-2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4.1043497499999915E-2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4.1043497499999915E-2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4.1043497499999915E-2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4.1043497499999915E-2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4.1043497499999915E-2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4.1043497499999915E-2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4.1043497499999915E-2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4.1043497499999915E-2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4.1043497499999915E-2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4.1043497499999915E-2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4.1043497499999915E-2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4.1043497499999915E-2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0.25910293600000001</v>
      </c>
      <c r="E3" s="22" t="s">
        <v>14</v>
      </c>
      <c r="F3" s="24">
        <f>ABS(D3-$E$229)</f>
        <v>0.630449339</v>
      </c>
      <c r="G3" s="20">
        <f>ABS(D3-$E$1003)</f>
        <v>0.63120449349999996</v>
      </c>
      <c r="H3" s="20">
        <f>ABS($E$4-$E$1003)</f>
        <v>4.9346349499999942E-2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0.28631600099999999</v>
      </c>
      <c r="E4" s="27">
        <f>MEDIAN(D3:D227)</f>
        <v>0.84096108000000003</v>
      </c>
      <c r="F4" s="24">
        <f t="shared" ref="F4:F67" si="0">ABS(D4-$E$229)</f>
        <v>0.60323627400000002</v>
      </c>
      <c r="G4" s="20">
        <f t="shared" ref="G4:G67" si="1">ABS(D4-$E$1003)</f>
        <v>0.60399142849999998</v>
      </c>
      <c r="H4" s="20">
        <f t="shared" ref="H4:H67" si="2">ABS($E$4-$E$1003)</f>
        <v>4.9346349499999942E-2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0.31259429799999999</v>
      </c>
      <c r="E5" s="28"/>
      <c r="F5" s="24">
        <f t="shared" si="0"/>
        <v>0.57695797699999996</v>
      </c>
      <c r="G5" s="20">
        <f t="shared" si="1"/>
        <v>0.57771313149999992</v>
      </c>
      <c r="H5" s="20">
        <f t="shared" si="2"/>
        <v>4.9346349499999942E-2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0.31308844600000002</v>
      </c>
      <c r="E6" s="28"/>
      <c r="F6" s="24">
        <f t="shared" si="0"/>
        <v>0.57646382899999993</v>
      </c>
      <c r="G6" s="20">
        <f t="shared" si="1"/>
        <v>0.57721898349999989</v>
      </c>
      <c r="H6" s="20">
        <f t="shared" si="2"/>
        <v>4.9346349499999942E-2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0.21125038500000001</v>
      </c>
      <c r="E7" s="28"/>
      <c r="F7" s="24">
        <f t="shared" si="0"/>
        <v>0.67830188999999996</v>
      </c>
      <c r="G7" s="20">
        <f t="shared" si="1"/>
        <v>0.67905704449999993</v>
      </c>
      <c r="H7" s="20">
        <f t="shared" si="2"/>
        <v>4.9346349499999942E-2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0.299546215</v>
      </c>
      <c r="E8" s="28"/>
      <c r="F8" s="24">
        <f t="shared" si="0"/>
        <v>0.59000606</v>
      </c>
      <c r="G8" s="20">
        <f t="shared" si="1"/>
        <v>0.59076121449999996</v>
      </c>
      <c r="H8" s="20">
        <f t="shared" si="2"/>
        <v>4.9346349499999942E-2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0.271644147</v>
      </c>
      <c r="E9" s="28"/>
      <c r="F9" s="24">
        <f t="shared" si="0"/>
        <v>0.61790812800000006</v>
      </c>
      <c r="G9" s="20">
        <f t="shared" si="1"/>
        <v>0.61866328250000002</v>
      </c>
      <c r="H9" s="20">
        <f t="shared" si="2"/>
        <v>4.9346349499999942E-2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0.217235083</v>
      </c>
      <c r="E10" s="28"/>
      <c r="F10" s="24">
        <f t="shared" si="0"/>
        <v>0.67231719199999995</v>
      </c>
      <c r="G10" s="20">
        <f t="shared" si="1"/>
        <v>0.67307234649999992</v>
      </c>
      <c r="H10" s="20">
        <f t="shared" si="2"/>
        <v>4.9346349499999942E-2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0.294655055</v>
      </c>
      <c r="E11" s="28"/>
      <c r="F11" s="24">
        <f t="shared" si="0"/>
        <v>0.59489722</v>
      </c>
      <c r="G11" s="20">
        <f t="shared" si="1"/>
        <v>0.59565237449999997</v>
      </c>
      <c r="H11" s="20">
        <f t="shared" si="2"/>
        <v>4.9346349499999942E-2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0.231113754</v>
      </c>
      <c r="E12" s="28"/>
      <c r="F12" s="24">
        <f t="shared" si="0"/>
        <v>0.658438521</v>
      </c>
      <c r="G12" s="20">
        <f t="shared" si="1"/>
        <v>0.65919367549999996</v>
      </c>
      <c r="H12" s="20">
        <f t="shared" si="2"/>
        <v>4.9346349499999942E-2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0.257699236</v>
      </c>
      <c r="E13" s="28"/>
      <c r="F13" s="24">
        <f t="shared" si="0"/>
        <v>0.63185303900000001</v>
      </c>
      <c r="G13" s="20">
        <f t="shared" si="1"/>
        <v>0.63260819349999997</v>
      </c>
      <c r="H13" s="20">
        <f t="shared" si="2"/>
        <v>4.9346349499999942E-2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0.25701744799999998</v>
      </c>
      <c r="E14" s="28"/>
      <c r="F14" s="24">
        <f t="shared" si="0"/>
        <v>0.63253482699999997</v>
      </c>
      <c r="G14" s="20">
        <f t="shared" si="1"/>
        <v>0.63328998149999993</v>
      </c>
      <c r="H14" s="20">
        <f t="shared" si="2"/>
        <v>4.9346349499999942E-2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0.28029009799999999</v>
      </c>
      <c r="E15" s="28"/>
      <c r="F15" s="24">
        <f t="shared" si="0"/>
        <v>0.60926217699999996</v>
      </c>
      <c r="G15" s="20">
        <f t="shared" si="1"/>
        <v>0.61001733149999993</v>
      </c>
      <c r="H15" s="20">
        <f t="shared" si="2"/>
        <v>4.9346349499999942E-2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0.269196031</v>
      </c>
      <c r="E16" s="28"/>
      <c r="F16" s="24">
        <f t="shared" si="0"/>
        <v>0.620356244</v>
      </c>
      <c r="G16" s="20">
        <f t="shared" si="1"/>
        <v>0.62111139849999997</v>
      </c>
      <c r="H16" s="20">
        <f t="shared" si="2"/>
        <v>4.9346349499999942E-2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0.31106292699999999</v>
      </c>
      <c r="E17" s="28"/>
      <c r="F17" s="24">
        <f t="shared" si="0"/>
        <v>0.57848934799999996</v>
      </c>
      <c r="G17" s="20">
        <f t="shared" si="1"/>
        <v>0.57924450249999992</v>
      </c>
      <c r="H17" s="20">
        <f t="shared" si="2"/>
        <v>4.9346349499999942E-2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0.22553926599999999</v>
      </c>
      <c r="E18" s="28"/>
      <c r="F18" s="24">
        <f t="shared" si="0"/>
        <v>0.66401300900000004</v>
      </c>
      <c r="G18" s="20">
        <f t="shared" si="1"/>
        <v>0.66476816350000001</v>
      </c>
      <c r="H18" s="20">
        <f t="shared" si="2"/>
        <v>4.9346349499999942E-2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0.22964790500000001</v>
      </c>
      <c r="E19" s="28"/>
      <c r="F19" s="24">
        <f t="shared" si="0"/>
        <v>0.65990437000000002</v>
      </c>
      <c r="G19" s="20">
        <f t="shared" si="1"/>
        <v>0.66065952449999998</v>
      </c>
      <c r="H19" s="20">
        <f t="shared" si="2"/>
        <v>4.9346349499999942E-2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0.28158593599999998</v>
      </c>
      <c r="E20" s="28"/>
      <c r="F20" s="24">
        <f t="shared" si="0"/>
        <v>0.60796633900000008</v>
      </c>
      <c r="G20" s="20">
        <f t="shared" si="1"/>
        <v>0.60872149350000004</v>
      </c>
      <c r="H20" s="20">
        <f t="shared" si="2"/>
        <v>4.9346349499999942E-2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0.27962077400000002</v>
      </c>
      <c r="E21" s="28"/>
      <c r="F21" s="24">
        <f t="shared" si="0"/>
        <v>0.60993150099999993</v>
      </c>
      <c r="G21" s="20">
        <f t="shared" si="1"/>
        <v>0.6106866554999999</v>
      </c>
      <c r="H21" s="20">
        <f t="shared" si="2"/>
        <v>4.9346349499999942E-2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0.26416285099999998</v>
      </c>
      <c r="E22" s="28"/>
      <c r="F22" s="24">
        <f t="shared" si="0"/>
        <v>0.62538942399999997</v>
      </c>
      <c r="G22" s="20">
        <f t="shared" si="1"/>
        <v>0.62614457849999994</v>
      </c>
      <c r="H22" s="20">
        <f t="shared" si="2"/>
        <v>4.9346349499999942E-2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0.21912583399999999</v>
      </c>
      <c r="E23" s="28"/>
      <c r="F23" s="24">
        <f t="shared" si="0"/>
        <v>0.67042644100000004</v>
      </c>
      <c r="G23" s="20">
        <f t="shared" si="1"/>
        <v>0.67118159550000001</v>
      </c>
      <c r="H23" s="20">
        <f t="shared" si="2"/>
        <v>4.9346349499999942E-2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0.21758719700000001</v>
      </c>
      <c r="E24" s="28"/>
      <c r="F24" s="24">
        <f t="shared" si="0"/>
        <v>0.67196507799999994</v>
      </c>
      <c r="G24" s="20">
        <f t="shared" si="1"/>
        <v>0.6727202324999999</v>
      </c>
      <c r="H24" s="20">
        <f t="shared" si="2"/>
        <v>4.9346349499999942E-2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0.280752212</v>
      </c>
      <c r="E25" s="28"/>
      <c r="F25" s="24">
        <f t="shared" si="0"/>
        <v>0.608800063</v>
      </c>
      <c r="G25" s="20">
        <f t="shared" si="1"/>
        <v>0.60955521749999997</v>
      </c>
      <c r="H25" s="20">
        <f t="shared" si="2"/>
        <v>4.9346349499999942E-2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0.27384820100000001</v>
      </c>
      <c r="E26" s="28"/>
      <c r="F26" s="24">
        <f t="shared" si="0"/>
        <v>0.61570407399999993</v>
      </c>
      <c r="G26" s="20">
        <f t="shared" si="1"/>
        <v>0.6164592284999999</v>
      </c>
      <c r="H26" s="20">
        <f t="shared" si="2"/>
        <v>4.9346349499999942E-2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0.23326242999999999</v>
      </c>
      <c r="E27" s="28"/>
      <c r="F27" s="24">
        <f t="shared" si="0"/>
        <v>0.65628984499999998</v>
      </c>
      <c r="G27" s="20">
        <f t="shared" si="1"/>
        <v>0.65704499949999995</v>
      </c>
      <c r="H27" s="20">
        <f t="shared" si="2"/>
        <v>4.9346349499999942E-2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0.27373066600000001</v>
      </c>
      <c r="E28" s="28"/>
      <c r="F28" s="24">
        <f t="shared" si="0"/>
        <v>0.61582160899999994</v>
      </c>
      <c r="G28" s="20">
        <f t="shared" si="1"/>
        <v>0.6165767634999999</v>
      </c>
      <c r="H28" s="20">
        <f t="shared" si="2"/>
        <v>4.9346349499999942E-2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0.29179412700000001</v>
      </c>
      <c r="E29" s="28"/>
      <c r="F29" s="24">
        <f t="shared" si="0"/>
        <v>0.59775814800000004</v>
      </c>
      <c r="G29" s="20">
        <f t="shared" si="1"/>
        <v>0.59851330250000001</v>
      </c>
      <c r="H29" s="20">
        <f t="shared" si="2"/>
        <v>4.9346349499999942E-2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0.242702849</v>
      </c>
      <c r="E30" s="28"/>
      <c r="F30" s="24">
        <f t="shared" si="0"/>
        <v>0.64684942599999995</v>
      </c>
      <c r="G30" s="20">
        <f t="shared" si="1"/>
        <v>0.64760458049999992</v>
      </c>
      <c r="H30" s="20">
        <f t="shared" si="2"/>
        <v>4.9346349499999942E-2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0.26522176400000003</v>
      </c>
      <c r="E31" s="28"/>
      <c r="F31" s="24">
        <f t="shared" si="0"/>
        <v>0.62433051099999992</v>
      </c>
      <c r="G31" s="20">
        <f t="shared" si="1"/>
        <v>0.62508566549999989</v>
      </c>
      <c r="H31" s="20">
        <f t="shared" si="2"/>
        <v>4.9346349499999942E-2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0.216149542</v>
      </c>
      <c r="E32" s="28"/>
      <c r="F32" s="24">
        <f t="shared" si="0"/>
        <v>0.67340273299999998</v>
      </c>
      <c r="G32" s="20">
        <f t="shared" si="1"/>
        <v>0.67415788749999994</v>
      </c>
      <c r="H32" s="20">
        <f t="shared" si="2"/>
        <v>4.9346349499999942E-2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0.223516084</v>
      </c>
      <c r="E33" s="28"/>
      <c r="F33" s="24">
        <f t="shared" si="0"/>
        <v>0.666036191</v>
      </c>
      <c r="G33" s="20">
        <f t="shared" si="1"/>
        <v>0.66679134549999997</v>
      </c>
      <c r="H33" s="20">
        <f t="shared" si="2"/>
        <v>4.9346349499999942E-2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0.24941260300000001</v>
      </c>
      <c r="E34" s="28"/>
      <c r="F34" s="24">
        <f t="shared" si="0"/>
        <v>0.64013967199999999</v>
      </c>
      <c r="G34" s="20">
        <f t="shared" si="1"/>
        <v>0.64089482649999996</v>
      </c>
      <c r="H34" s="20">
        <f t="shared" si="2"/>
        <v>4.9346349499999942E-2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0.226811597</v>
      </c>
      <c r="E35" s="28"/>
      <c r="F35" s="24">
        <f t="shared" si="0"/>
        <v>0.66274067800000003</v>
      </c>
      <c r="G35" s="20">
        <f t="shared" si="1"/>
        <v>0.66349583249999999</v>
      </c>
      <c r="H35" s="20">
        <f t="shared" si="2"/>
        <v>4.9346349499999942E-2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0.28883734100000003</v>
      </c>
      <c r="E36" s="28"/>
      <c r="F36" s="24">
        <f t="shared" si="0"/>
        <v>0.60071493399999998</v>
      </c>
      <c r="G36" s="20">
        <f t="shared" si="1"/>
        <v>0.60147008849999994</v>
      </c>
      <c r="H36" s="20">
        <f t="shared" si="2"/>
        <v>4.9346349499999942E-2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0.29991992699999998</v>
      </c>
      <c r="E37" s="28"/>
      <c r="F37" s="24">
        <f t="shared" si="0"/>
        <v>0.58963234800000008</v>
      </c>
      <c r="G37" s="20">
        <f t="shared" si="1"/>
        <v>0.59038750250000005</v>
      </c>
      <c r="H37" s="20">
        <f t="shared" si="2"/>
        <v>4.9346349499999942E-2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0.281717779</v>
      </c>
      <c r="E38" s="28"/>
      <c r="F38" s="24">
        <f t="shared" si="0"/>
        <v>0.60783449599999995</v>
      </c>
      <c r="G38" s="20">
        <f t="shared" si="1"/>
        <v>0.60858965049999991</v>
      </c>
      <c r="H38" s="20">
        <f t="shared" si="2"/>
        <v>4.9346349499999942E-2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0.26643878199999999</v>
      </c>
      <c r="E39" s="28"/>
      <c r="F39" s="24">
        <f t="shared" si="0"/>
        <v>0.62311349299999996</v>
      </c>
      <c r="G39" s="20">
        <f t="shared" si="1"/>
        <v>0.62386864749999993</v>
      </c>
      <c r="H39" s="20">
        <f t="shared" si="2"/>
        <v>4.9346349499999942E-2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0.296839992</v>
      </c>
      <c r="E40" s="28"/>
      <c r="F40" s="24">
        <f t="shared" si="0"/>
        <v>0.59271228300000001</v>
      </c>
      <c r="G40" s="20">
        <f t="shared" si="1"/>
        <v>0.59346743749999997</v>
      </c>
      <c r="H40" s="20">
        <f t="shared" si="2"/>
        <v>4.9346349499999942E-2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0.28549304199999997</v>
      </c>
      <c r="E41" s="28"/>
      <c r="F41" s="24">
        <f t="shared" si="0"/>
        <v>0.60405923300000008</v>
      </c>
      <c r="G41" s="20">
        <f t="shared" si="1"/>
        <v>0.60481438750000005</v>
      </c>
      <c r="H41" s="20">
        <f t="shared" si="2"/>
        <v>4.9346349499999942E-2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0.28773542000000002</v>
      </c>
      <c r="E42" s="28"/>
      <c r="F42" s="24">
        <f t="shared" si="0"/>
        <v>0.60181685500000004</v>
      </c>
      <c r="G42" s="20">
        <f t="shared" si="1"/>
        <v>0.60257200950000001</v>
      </c>
      <c r="H42" s="20">
        <f t="shared" si="2"/>
        <v>4.9346349499999942E-2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0.28552077999999997</v>
      </c>
      <c r="E43" s="28"/>
      <c r="F43" s="24">
        <f t="shared" si="0"/>
        <v>0.60403149500000008</v>
      </c>
      <c r="G43" s="20">
        <f t="shared" si="1"/>
        <v>0.60478664950000005</v>
      </c>
      <c r="H43" s="20">
        <f t="shared" si="2"/>
        <v>4.9346349499999942E-2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0.247275783</v>
      </c>
      <c r="E44" s="28"/>
      <c r="F44" s="24">
        <f t="shared" si="0"/>
        <v>0.64227649200000003</v>
      </c>
      <c r="G44" s="20">
        <f t="shared" si="1"/>
        <v>0.6430316465</v>
      </c>
      <c r="H44" s="20">
        <f t="shared" si="2"/>
        <v>4.9346349499999942E-2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0.22848011700000001</v>
      </c>
      <c r="E45" s="28"/>
      <c r="F45" s="24">
        <f t="shared" si="0"/>
        <v>0.66107215799999997</v>
      </c>
      <c r="G45" s="20">
        <f t="shared" si="1"/>
        <v>0.66182731249999993</v>
      </c>
      <c r="H45" s="20">
        <f t="shared" si="2"/>
        <v>4.9346349499999942E-2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0.22779996199999999</v>
      </c>
      <c r="E46" s="28"/>
      <c r="F46" s="24">
        <f t="shared" si="0"/>
        <v>0.66175231300000004</v>
      </c>
      <c r="G46" s="20">
        <f t="shared" si="1"/>
        <v>0.6625074675</v>
      </c>
      <c r="H46" s="20">
        <f t="shared" si="2"/>
        <v>4.9346349499999942E-2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0.30422786299999999</v>
      </c>
      <c r="E47" s="28"/>
      <c r="F47" s="24">
        <f t="shared" si="0"/>
        <v>0.58532441200000007</v>
      </c>
      <c r="G47" s="20">
        <f t="shared" si="1"/>
        <v>0.58607956650000004</v>
      </c>
      <c r="H47" s="20">
        <f t="shared" si="2"/>
        <v>4.9346349499999942E-2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0.30582831999999999</v>
      </c>
      <c r="E48" s="28"/>
      <c r="F48" s="24">
        <f t="shared" si="0"/>
        <v>0.58372395499999996</v>
      </c>
      <c r="G48" s="20">
        <f t="shared" si="1"/>
        <v>0.58447910949999993</v>
      </c>
      <c r="H48" s="20">
        <f t="shared" si="2"/>
        <v>4.9346349499999942E-2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0.244801304</v>
      </c>
      <c r="E49" s="28"/>
      <c r="F49" s="24">
        <f t="shared" si="0"/>
        <v>0.64475097100000001</v>
      </c>
      <c r="G49" s="20">
        <f t="shared" si="1"/>
        <v>0.64550612549999997</v>
      </c>
      <c r="H49" s="20">
        <f t="shared" si="2"/>
        <v>4.9346349499999942E-2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0.23426164799999999</v>
      </c>
      <c r="E50" s="28"/>
      <c r="F50" s="24">
        <f t="shared" si="0"/>
        <v>0.65529062700000007</v>
      </c>
      <c r="G50" s="20">
        <f t="shared" si="1"/>
        <v>0.65604578150000004</v>
      </c>
      <c r="H50" s="20">
        <f t="shared" si="2"/>
        <v>4.9346349499999942E-2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0.22042277800000001</v>
      </c>
      <c r="E51" s="28"/>
      <c r="F51" s="24">
        <f t="shared" si="0"/>
        <v>0.66912949700000002</v>
      </c>
      <c r="G51" s="20">
        <f t="shared" si="1"/>
        <v>0.66988465149999998</v>
      </c>
      <c r="H51" s="20">
        <f t="shared" si="2"/>
        <v>4.9346349499999942E-2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0.30402750099999998</v>
      </c>
      <c r="E52" s="28"/>
      <c r="F52" s="24">
        <f t="shared" si="0"/>
        <v>0.58552477400000003</v>
      </c>
      <c r="G52" s="20">
        <f t="shared" si="1"/>
        <v>0.58627992849999999</v>
      </c>
      <c r="H52" s="20">
        <f t="shared" si="2"/>
        <v>4.9346349499999942E-2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0.29005014000000001</v>
      </c>
      <c r="E53" s="28"/>
      <c r="F53" s="24">
        <f t="shared" si="0"/>
        <v>0.59950213500000005</v>
      </c>
      <c r="G53" s="20">
        <f t="shared" si="1"/>
        <v>0.60025728950000001</v>
      </c>
      <c r="H53" s="20">
        <f t="shared" si="2"/>
        <v>4.9346349499999942E-2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0.31569164100000002</v>
      </c>
      <c r="E54" s="28"/>
      <c r="F54" s="24">
        <f t="shared" si="0"/>
        <v>0.57386063399999998</v>
      </c>
      <c r="G54" s="20">
        <f t="shared" si="1"/>
        <v>0.57461578849999995</v>
      </c>
      <c r="H54" s="20">
        <f t="shared" si="2"/>
        <v>4.9346349499999942E-2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0.30518572500000002</v>
      </c>
      <c r="E55" s="28"/>
      <c r="F55" s="24">
        <f t="shared" si="0"/>
        <v>0.58436654999999993</v>
      </c>
      <c r="G55" s="20">
        <f t="shared" si="1"/>
        <v>0.5851217044999999</v>
      </c>
      <c r="H55" s="20">
        <f t="shared" si="2"/>
        <v>4.9346349499999942E-2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0.27004215999999998</v>
      </c>
      <c r="E56" s="28"/>
      <c r="F56" s="24">
        <f t="shared" si="0"/>
        <v>0.61951011499999997</v>
      </c>
      <c r="G56" s="20">
        <f t="shared" si="1"/>
        <v>0.62026526949999994</v>
      </c>
      <c r="H56" s="20">
        <f t="shared" si="2"/>
        <v>4.9346349499999942E-2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0.24275097800000001</v>
      </c>
      <c r="E57" s="28"/>
      <c r="F57" s="24">
        <f t="shared" si="0"/>
        <v>0.646801297</v>
      </c>
      <c r="G57" s="20">
        <f t="shared" si="1"/>
        <v>0.64755645149999996</v>
      </c>
      <c r="H57" s="20">
        <f t="shared" si="2"/>
        <v>4.9346349499999942E-2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0.309083573</v>
      </c>
      <c r="E58" s="28"/>
      <c r="F58" s="24">
        <f t="shared" si="0"/>
        <v>0.580468702</v>
      </c>
      <c r="G58" s="20">
        <f t="shared" si="1"/>
        <v>0.58122385649999997</v>
      </c>
      <c r="H58" s="20">
        <f t="shared" si="2"/>
        <v>4.9346349499999942E-2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0.27666258100000002</v>
      </c>
      <c r="E59" s="28"/>
      <c r="F59" s="24">
        <f t="shared" si="0"/>
        <v>0.61288969399999993</v>
      </c>
      <c r="G59" s="20">
        <f t="shared" si="1"/>
        <v>0.6136448484999999</v>
      </c>
      <c r="H59" s="20">
        <f t="shared" si="2"/>
        <v>4.9346349499999942E-2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0.247287909</v>
      </c>
      <c r="E60" s="28"/>
      <c r="F60" s="24">
        <f t="shared" si="0"/>
        <v>0.64226436600000003</v>
      </c>
      <c r="G60" s="20">
        <f t="shared" si="1"/>
        <v>0.6430195205</v>
      </c>
      <c r="H60" s="20">
        <f t="shared" si="2"/>
        <v>4.9346349499999942E-2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0.302207</v>
      </c>
      <c r="E61" s="28"/>
      <c r="F61" s="24">
        <f t="shared" si="0"/>
        <v>0.587345275</v>
      </c>
      <c r="G61" s="20">
        <f t="shared" si="1"/>
        <v>0.58810042949999997</v>
      </c>
      <c r="H61" s="20">
        <f t="shared" si="2"/>
        <v>4.9346349499999942E-2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0.268005622</v>
      </c>
      <c r="E62" s="28"/>
      <c r="F62" s="24">
        <f t="shared" si="0"/>
        <v>0.621546653</v>
      </c>
      <c r="G62" s="20">
        <f t="shared" si="1"/>
        <v>0.62230180749999997</v>
      </c>
      <c r="H62" s="20">
        <f t="shared" si="2"/>
        <v>4.9346349499999942E-2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0.26199878300000001</v>
      </c>
      <c r="E63" s="28"/>
      <c r="F63" s="24">
        <f t="shared" si="0"/>
        <v>0.62755349199999999</v>
      </c>
      <c r="G63" s="20">
        <f t="shared" si="1"/>
        <v>0.62830864649999996</v>
      </c>
      <c r="H63" s="20">
        <f t="shared" si="2"/>
        <v>4.9346349499999942E-2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0.24336590699999999</v>
      </c>
      <c r="E64" s="28"/>
      <c r="F64" s="24">
        <f t="shared" si="0"/>
        <v>0.64618636799999996</v>
      </c>
      <c r="G64" s="20">
        <f t="shared" si="1"/>
        <v>0.64694152249999992</v>
      </c>
      <c r="H64" s="20">
        <f t="shared" si="2"/>
        <v>4.9346349499999942E-2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0.26617376100000001</v>
      </c>
      <c r="E65" s="28"/>
      <c r="F65" s="24">
        <f t="shared" si="0"/>
        <v>0.62337851399999999</v>
      </c>
      <c r="G65" s="20">
        <f t="shared" si="1"/>
        <v>0.62413366849999996</v>
      </c>
      <c r="H65" s="20">
        <f t="shared" si="2"/>
        <v>4.9346349499999942E-2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0.245467038</v>
      </c>
      <c r="E66" s="28"/>
      <c r="F66" s="24">
        <f t="shared" si="0"/>
        <v>0.64408523699999998</v>
      </c>
      <c r="G66" s="20">
        <f t="shared" si="1"/>
        <v>0.64484039149999994</v>
      </c>
      <c r="H66" s="20">
        <f t="shared" si="2"/>
        <v>4.9346349499999942E-2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0.26835888499999999</v>
      </c>
      <c r="E67" s="28"/>
      <c r="F67" s="24">
        <f t="shared" si="0"/>
        <v>0.62119338999999996</v>
      </c>
      <c r="G67" s="20">
        <f t="shared" si="1"/>
        <v>0.62194854449999992</v>
      </c>
      <c r="H67" s="20">
        <f t="shared" si="2"/>
        <v>4.9346349499999942E-2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0.277238498</v>
      </c>
      <c r="E68" s="28"/>
      <c r="F68" s="24">
        <f t="shared" ref="F68:F131" si="3">ABS(D68-$E$229)</f>
        <v>0.612313777</v>
      </c>
      <c r="G68" s="20">
        <f t="shared" ref="G68:G131" si="4">ABS(D68-$E$1003)</f>
        <v>0.61306893149999997</v>
      </c>
      <c r="H68" s="20">
        <f t="shared" ref="H68:H131" si="5">ABS($E$4-$E$1003)</f>
        <v>4.9346349499999942E-2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0.26702093300000002</v>
      </c>
      <c r="E69" s="28"/>
      <c r="F69" s="24">
        <f t="shared" si="3"/>
        <v>0.62253134200000004</v>
      </c>
      <c r="G69" s="20">
        <f t="shared" si="4"/>
        <v>0.62328649650000001</v>
      </c>
      <c r="H69" s="20">
        <f t="shared" si="5"/>
        <v>4.9346349499999942E-2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0.25611236900000001</v>
      </c>
      <c r="E70" s="28"/>
      <c r="F70" s="24">
        <f t="shared" si="3"/>
        <v>0.633439906</v>
      </c>
      <c r="G70" s="20">
        <f t="shared" si="4"/>
        <v>0.63419506049999996</v>
      </c>
      <c r="H70" s="20">
        <f t="shared" si="5"/>
        <v>4.9346349499999942E-2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0.27950069300000002</v>
      </c>
      <c r="E71" s="28"/>
      <c r="F71" s="24">
        <f t="shared" si="3"/>
        <v>0.61005158199999998</v>
      </c>
      <c r="G71" s="20">
        <f t="shared" si="4"/>
        <v>0.61080673649999995</v>
      </c>
      <c r="H71" s="20">
        <f t="shared" si="5"/>
        <v>4.9346349499999942E-2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0.226339278</v>
      </c>
      <c r="E72" s="28"/>
      <c r="F72" s="24">
        <f t="shared" si="3"/>
        <v>0.66321299700000003</v>
      </c>
      <c r="G72" s="20">
        <f t="shared" si="4"/>
        <v>0.66396815149999999</v>
      </c>
      <c r="H72" s="20">
        <f t="shared" si="5"/>
        <v>4.9346349499999942E-2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0.25183001199999999</v>
      </c>
      <c r="E73" s="28"/>
      <c r="F73" s="24">
        <f t="shared" si="3"/>
        <v>0.63772226300000001</v>
      </c>
      <c r="G73" s="20">
        <f t="shared" si="4"/>
        <v>0.63847741749999998</v>
      </c>
      <c r="H73" s="20">
        <f t="shared" si="5"/>
        <v>4.9346349499999942E-2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0.250623924</v>
      </c>
      <c r="E74" s="28"/>
      <c r="F74" s="24">
        <f t="shared" si="3"/>
        <v>0.63892835100000001</v>
      </c>
      <c r="G74" s="20">
        <f t="shared" si="4"/>
        <v>0.63968350549999997</v>
      </c>
      <c r="H74" s="20">
        <f t="shared" si="5"/>
        <v>4.9346349499999942E-2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0.25619962299999999</v>
      </c>
      <c r="E75" s="28"/>
      <c r="F75" s="24">
        <f t="shared" si="3"/>
        <v>0.63335265200000002</v>
      </c>
      <c r="G75" s="20">
        <f t="shared" si="4"/>
        <v>0.63410780649999998</v>
      </c>
      <c r="H75" s="20">
        <f t="shared" si="5"/>
        <v>4.9346349499999942E-2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0.29708071600000002</v>
      </c>
      <c r="E76" s="28"/>
      <c r="F76" s="24">
        <f t="shared" si="3"/>
        <v>0.59247155900000004</v>
      </c>
      <c r="G76" s="20">
        <f t="shared" si="4"/>
        <v>0.5932267135</v>
      </c>
      <c r="H76" s="20">
        <f t="shared" si="5"/>
        <v>4.9346349499999942E-2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0.25098244800000002</v>
      </c>
      <c r="E77" s="28"/>
      <c r="F77" s="24">
        <f t="shared" si="3"/>
        <v>0.63856982699999998</v>
      </c>
      <c r="G77" s="20">
        <f t="shared" si="4"/>
        <v>0.63932498149999994</v>
      </c>
      <c r="H77" s="20">
        <f t="shared" si="5"/>
        <v>4.9346349499999942E-2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0.90560650799999998</v>
      </c>
      <c r="E78" s="28"/>
      <c r="F78" s="24">
        <f t="shared" si="3"/>
        <v>1.6054232999999973E-2</v>
      </c>
      <c r="G78" s="20">
        <f t="shared" si="4"/>
        <v>1.5299078500000007E-2</v>
      </c>
      <c r="H78" s="20">
        <f t="shared" si="5"/>
        <v>4.9346349499999942E-2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0.94130173900000003</v>
      </c>
      <c r="E79" s="28"/>
      <c r="F79" s="24">
        <f t="shared" si="3"/>
        <v>5.1749464000000023E-2</v>
      </c>
      <c r="G79" s="20">
        <f t="shared" si="4"/>
        <v>5.0994309500000057E-2</v>
      </c>
      <c r="H79" s="20">
        <f t="shared" si="5"/>
        <v>4.9346349499999942E-2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0.85322589999999998</v>
      </c>
      <c r="E80" s="28"/>
      <c r="F80" s="24">
        <f t="shared" si="3"/>
        <v>3.6326375000000022E-2</v>
      </c>
      <c r="G80" s="20">
        <f t="shared" si="4"/>
        <v>3.7081529499999988E-2</v>
      </c>
      <c r="H80" s="20">
        <f t="shared" si="5"/>
        <v>4.9346349499999942E-2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0.86589859199999997</v>
      </c>
      <c r="E81" s="28"/>
      <c r="F81" s="24">
        <f t="shared" si="3"/>
        <v>2.3653683000000036E-2</v>
      </c>
      <c r="G81" s="20">
        <f t="shared" si="4"/>
        <v>2.4408837500000002E-2</v>
      </c>
      <c r="H81" s="20">
        <f t="shared" si="5"/>
        <v>4.9346349499999942E-2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0.91891230700000004</v>
      </c>
      <c r="E82" s="28"/>
      <c r="F82" s="24">
        <f t="shared" si="3"/>
        <v>2.9360032000000036E-2</v>
      </c>
      <c r="G82" s="20">
        <f t="shared" si="4"/>
        <v>2.860487750000007E-2</v>
      </c>
      <c r="H82" s="20">
        <f t="shared" si="5"/>
        <v>4.9346349499999942E-2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0.92103867900000003</v>
      </c>
      <c r="E83" s="28"/>
      <c r="F83" s="24">
        <f t="shared" si="3"/>
        <v>3.1486404000000023E-2</v>
      </c>
      <c r="G83" s="20">
        <f t="shared" si="4"/>
        <v>3.0731249500000057E-2</v>
      </c>
      <c r="H83" s="20">
        <f t="shared" si="5"/>
        <v>4.9346349499999942E-2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0.93359035800000001</v>
      </c>
      <c r="E84" s="28"/>
      <c r="F84" s="24">
        <f t="shared" si="3"/>
        <v>4.4038083000000006E-2</v>
      </c>
      <c r="G84" s="20">
        <f t="shared" si="4"/>
        <v>4.328292850000004E-2</v>
      </c>
      <c r="H84" s="20">
        <f t="shared" si="5"/>
        <v>4.9346349499999942E-2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0.93054438500000003</v>
      </c>
      <c r="E85" s="28"/>
      <c r="F85" s="24">
        <f t="shared" si="3"/>
        <v>4.0992110000000026E-2</v>
      </c>
      <c r="G85" s="20">
        <f t="shared" si="4"/>
        <v>4.023695550000006E-2</v>
      </c>
      <c r="H85" s="20">
        <f t="shared" si="5"/>
        <v>4.9346349499999942E-2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0.92838182400000002</v>
      </c>
      <c r="E86" s="28"/>
      <c r="F86" s="24">
        <f t="shared" si="3"/>
        <v>3.8829549000000019E-2</v>
      </c>
      <c r="G86" s="20">
        <f t="shared" si="4"/>
        <v>3.8074394500000053E-2</v>
      </c>
      <c r="H86" s="20">
        <f t="shared" si="5"/>
        <v>4.9346349499999942E-2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0.81875171199999996</v>
      </c>
      <c r="E87" s="28"/>
      <c r="F87" s="24">
        <f t="shared" si="3"/>
        <v>7.0800563000000039E-2</v>
      </c>
      <c r="G87" s="20">
        <f t="shared" si="4"/>
        <v>7.1555717500000005E-2</v>
      </c>
      <c r="H87" s="20">
        <f t="shared" si="5"/>
        <v>4.9346349499999942E-2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0.86610442899999995</v>
      </c>
      <c r="E88" s="28"/>
      <c r="F88" s="24">
        <f t="shared" si="3"/>
        <v>2.344784600000005E-2</v>
      </c>
      <c r="G88" s="20">
        <f t="shared" si="4"/>
        <v>2.4203000500000016E-2</v>
      </c>
      <c r="H88" s="20">
        <f t="shared" si="5"/>
        <v>4.9346349499999942E-2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0.82710591700000002</v>
      </c>
      <c r="E89" s="28"/>
      <c r="F89" s="24">
        <f t="shared" si="3"/>
        <v>6.244635799999998E-2</v>
      </c>
      <c r="G89" s="20">
        <f t="shared" si="4"/>
        <v>6.3201512499999946E-2</v>
      </c>
      <c r="H89" s="20">
        <f t="shared" si="5"/>
        <v>4.9346349499999942E-2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0.89183533599999998</v>
      </c>
      <c r="E90" s="28"/>
      <c r="F90" s="24">
        <f t="shared" si="3"/>
        <v>2.2830609999999751E-3</v>
      </c>
      <c r="G90" s="20">
        <f t="shared" si="4"/>
        <v>1.5279065000000092E-3</v>
      </c>
      <c r="H90" s="20">
        <f t="shared" si="5"/>
        <v>4.9346349499999942E-2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0.94394382799999998</v>
      </c>
      <c r="E91" s="28"/>
      <c r="F91" s="24">
        <f t="shared" si="3"/>
        <v>5.4391552999999981E-2</v>
      </c>
      <c r="G91" s="20">
        <f t="shared" si="4"/>
        <v>5.3636398500000015E-2</v>
      </c>
      <c r="H91" s="20">
        <f t="shared" si="5"/>
        <v>4.9346349499999942E-2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0.81614688099999999</v>
      </c>
      <c r="E92" s="28"/>
      <c r="F92" s="24">
        <f t="shared" si="3"/>
        <v>7.3405394000000013E-2</v>
      </c>
      <c r="G92" s="20">
        <f t="shared" si="4"/>
        <v>7.4160548499999979E-2</v>
      </c>
      <c r="H92" s="20">
        <f t="shared" si="5"/>
        <v>4.9346349499999942E-2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0.83306014299999998</v>
      </c>
      <c r="E93" s="28"/>
      <c r="F93" s="24">
        <f t="shared" si="3"/>
        <v>5.6492132000000028E-2</v>
      </c>
      <c r="G93" s="20">
        <f t="shared" si="4"/>
        <v>5.7247286499999994E-2</v>
      </c>
      <c r="H93" s="20">
        <f t="shared" si="5"/>
        <v>4.9346349499999942E-2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0.93047417300000002</v>
      </c>
      <c r="E94" s="28"/>
      <c r="F94" s="24">
        <f t="shared" si="3"/>
        <v>4.0921898000000012E-2</v>
      </c>
      <c r="G94" s="20">
        <f t="shared" si="4"/>
        <v>4.0166743500000046E-2</v>
      </c>
      <c r="H94" s="20">
        <f t="shared" si="5"/>
        <v>4.9346349499999942E-2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0.82369469799999995</v>
      </c>
      <c r="E95" s="28"/>
      <c r="F95" s="24">
        <f t="shared" si="3"/>
        <v>6.5857577000000056E-2</v>
      </c>
      <c r="G95" s="20">
        <f t="shared" si="4"/>
        <v>6.6612731500000022E-2</v>
      </c>
      <c r="H95" s="20">
        <f t="shared" si="5"/>
        <v>4.9346349499999942E-2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0.901540762</v>
      </c>
      <c r="E96" s="28"/>
      <c r="F96" s="24">
        <f t="shared" si="3"/>
        <v>1.1988486999999992E-2</v>
      </c>
      <c r="G96" s="20">
        <f t="shared" si="4"/>
        <v>1.1233332500000026E-2</v>
      </c>
      <c r="H96" s="20">
        <f t="shared" si="5"/>
        <v>4.9346349499999942E-2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0.92419954699999995</v>
      </c>
      <c r="E97" s="28"/>
      <c r="F97" s="24">
        <f t="shared" si="3"/>
        <v>3.4647271999999951E-2</v>
      </c>
      <c r="G97" s="20">
        <f t="shared" si="4"/>
        <v>3.3892117499999985E-2</v>
      </c>
      <c r="H97" s="20">
        <f t="shared" si="5"/>
        <v>4.9346349499999942E-2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0.91011320200000001</v>
      </c>
      <c r="E98" s="28"/>
      <c r="F98" s="24">
        <f t="shared" si="3"/>
        <v>2.0560927000000007E-2</v>
      </c>
      <c r="G98" s="20">
        <f t="shared" si="4"/>
        <v>1.9805772500000041E-2</v>
      </c>
      <c r="H98" s="20">
        <f t="shared" si="5"/>
        <v>4.9346349499999942E-2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0.91711456400000002</v>
      </c>
      <c r="E99" s="28"/>
      <c r="F99" s="24">
        <f t="shared" si="3"/>
        <v>2.7562289000000018E-2</v>
      </c>
      <c r="G99" s="20">
        <f t="shared" si="4"/>
        <v>2.6807134500000052E-2</v>
      </c>
      <c r="H99" s="20">
        <f t="shared" si="5"/>
        <v>4.9346349499999942E-2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0.90395533699999997</v>
      </c>
      <c r="E100" s="28"/>
      <c r="F100" s="24">
        <f t="shared" si="3"/>
        <v>1.4403061999999967E-2</v>
      </c>
      <c r="G100" s="20">
        <f t="shared" si="4"/>
        <v>1.3647907500000001E-2</v>
      </c>
      <c r="H100" s="20">
        <f t="shared" si="5"/>
        <v>4.9346349499999942E-2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0.84718743699999999</v>
      </c>
      <c r="E101" s="28"/>
      <c r="F101" s="24">
        <f t="shared" si="3"/>
        <v>4.2364838000000016E-2</v>
      </c>
      <c r="G101" s="20">
        <f t="shared" si="4"/>
        <v>4.3119992499999982E-2</v>
      </c>
      <c r="H101" s="20">
        <f t="shared" si="5"/>
        <v>4.9346349499999942E-2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0.85184511900000004</v>
      </c>
      <c r="E102" s="28"/>
      <c r="F102" s="24">
        <f t="shared" si="3"/>
        <v>3.7707155999999964E-2</v>
      </c>
      <c r="G102" s="20">
        <f t="shared" si="4"/>
        <v>3.846231049999993E-2</v>
      </c>
      <c r="H102" s="20">
        <f t="shared" si="5"/>
        <v>4.9346349499999942E-2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0.92701018199999996</v>
      </c>
      <c r="E103" s="28"/>
      <c r="F103" s="24">
        <f t="shared" si="3"/>
        <v>3.7457906999999957E-2</v>
      </c>
      <c r="G103" s="20">
        <f t="shared" si="4"/>
        <v>3.6702752499999991E-2</v>
      </c>
      <c r="H103" s="20">
        <f t="shared" si="5"/>
        <v>4.9346349499999942E-2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0.88963468499999998</v>
      </c>
      <c r="E104" s="28"/>
      <c r="F104" s="24">
        <f t="shared" si="3"/>
        <v>8.2409999999977224E-5</v>
      </c>
      <c r="G104" s="20">
        <f t="shared" si="4"/>
        <v>6.7274449999998875E-4</v>
      </c>
      <c r="H104" s="20">
        <f t="shared" si="5"/>
        <v>4.9346349499999942E-2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0.88066211299999997</v>
      </c>
      <c r="E105" s="28"/>
      <c r="F105" s="24">
        <f t="shared" si="3"/>
        <v>8.8901620000000348E-3</v>
      </c>
      <c r="G105" s="20">
        <f t="shared" si="4"/>
        <v>9.6453165000000007E-3</v>
      </c>
      <c r="H105" s="20">
        <f t="shared" si="5"/>
        <v>4.9346349499999942E-2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0.90739752399999996</v>
      </c>
      <c r="E106" s="28"/>
      <c r="F106" s="24">
        <f t="shared" si="3"/>
        <v>1.7845248999999952E-2</v>
      </c>
      <c r="G106" s="20">
        <f t="shared" si="4"/>
        <v>1.7090094499999986E-2</v>
      </c>
      <c r="H106" s="20">
        <f t="shared" si="5"/>
        <v>4.9346349499999942E-2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0.90682545599999997</v>
      </c>
      <c r="E107" s="28"/>
      <c r="F107" s="24">
        <f t="shared" si="3"/>
        <v>1.7273180999999971E-2</v>
      </c>
      <c r="G107" s="20">
        <f t="shared" si="4"/>
        <v>1.6518026500000005E-2</v>
      </c>
      <c r="H107" s="20">
        <f t="shared" si="5"/>
        <v>4.9346349499999942E-2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0.83105469799999998</v>
      </c>
      <c r="E108" s="28"/>
      <c r="F108" s="24">
        <f t="shared" si="3"/>
        <v>5.8497577000000023E-2</v>
      </c>
      <c r="G108" s="20">
        <f t="shared" si="4"/>
        <v>5.9252731499999989E-2</v>
      </c>
      <c r="H108" s="20">
        <f t="shared" si="5"/>
        <v>4.9346349499999942E-2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0.81949039199999996</v>
      </c>
      <c r="E109" s="28"/>
      <c r="F109" s="24">
        <f t="shared" si="3"/>
        <v>7.0061883000000047E-2</v>
      </c>
      <c r="G109" s="20">
        <f t="shared" si="4"/>
        <v>7.0817037500000013E-2</v>
      </c>
      <c r="H109" s="20">
        <f t="shared" si="5"/>
        <v>4.9346349499999942E-2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0.90765503199999997</v>
      </c>
      <c r="E110" s="28"/>
      <c r="F110" s="24">
        <f t="shared" si="3"/>
        <v>1.8102756999999969E-2</v>
      </c>
      <c r="G110" s="20">
        <f t="shared" si="4"/>
        <v>1.7347602500000003E-2</v>
      </c>
      <c r="H110" s="20">
        <f t="shared" si="5"/>
        <v>4.9346349499999942E-2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0.90304863999999996</v>
      </c>
      <c r="E111" s="28"/>
      <c r="F111" s="24">
        <f t="shared" si="3"/>
        <v>1.3496364999999955E-2</v>
      </c>
      <c r="G111" s="20">
        <f t="shared" si="4"/>
        <v>1.2741210499999989E-2</v>
      </c>
      <c r="H111" s="20">
        <f t="shared" si="5"/>
        <v>4.9346349499999942E-2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0.84477325299999995</v>
      </c>
      <c r="E112" s="28"/>
      <c r="F112" s="24">
        <f t="shared" si="3"/>
        <v>4.4779022000000057E-2</v>
      </c>
      <c r="G112" s="20">
        <f t="shared" si="4"/>
        <v>4.5534176500000023E-2</v>
      </c>
      <c r="H112" s="20">
        <f t="shared" si="5"/>
        <v>4.9346349499999942E-2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0.85393990900000005</v>
      </c>
      <c r="E113" s="28"/>
      <c r="F113" s="24">
        <f t="shared" si="3"/>
        <v>3.5612365999999951E-2</v>
      </c>
      <c r="G113" s="20">
        <f t="shared" si="4"/>
        <v>3.6367520499999917E-2</v>
      </c>
      <c r="H113" s="20">
        <f t="shared" si="5"/>
        <v>4.9346349499999942E-2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0.825920498</v>
      </c>
      <c r="E114" s="28"/>
      <c r="F114" s="24">
        <f t="shared" si="3"/>
        <v>6.3631777E-2</v>
      </c>
      <c r="G114" s="20">
        <f t="shared" si="4"/>
        <v>6.4386931499999966E-2</v>
      </c>
      <c r="H114" s="20">
        <f t="shared" si="5"/>
        <v>4.9346349499999942E-2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0.84814169399999995</v>
      </c>
      <c r="E115" s="28"/>
      <c r="F115" s="24">
        <f t="shared" si="3"/>
        <v>4.1410581000000057E-2</v>
      </c>
      <c r="G115" s="20">
        <f t="shared" si="4"/>
        <v>4.2165735500000023E-2</v>
      </c>
      <c r="H115" s="20">
        <f t="shared" si="5"/>
        <v>4.9346349499999942E-2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0.94572138100000003</v>
      </c>
      <c r="E116" s="28"/>
      <c r="F116" s="24">
        <f t="shared" si="3"/>
        <v>5.6169106000000024E-2</v>
      </c>
      <c r="G116" s="20">
        <f t="shared" si="4"/>
        <v>5.5413951500000058E-2</v>
      </c>
      <c r="H116" s="20">
        <f t="shared" si="5"/>
        <v>4.9346349499999942E-2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0.83968273699999996</v>
      </c>
      <c r="E117" s="28"/>
      <c r="F117" s="24">
        <f t="shared" si="3"/>
        <v>4.9869538000000047E-2</v>
      </c>
      <c r="G117" s="20">
        <f t="shared" si="4"/>
        <v>5.0624692500000013E-2</v>
      </c>
      <c r="H117" s="20">
        <f t="shared" si="5"/>
        <v>4.9346349499999942E-2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0.912832168</v>
      </c>
      <c r="E118" s="28"/>
      <c r="F118" s="24">
        <f t="shared" si="3"/>
        <v>2.3279892999999996E-2</v>
      </c>
      <c r="G118" s="20">
        <f t="shared" si="4"/>
        <v>2.252473850000003E-2</v>
      </c>
      <c r="H118" s="20">
        <f t="shared" si="5"/>
        <v>4.9346349499999942E-2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0.83506966599999999</v>
      </c>
      <c r="E119" s="28"/>
      <c r="F119" s="24">
        <f t="shared" si="3"/>
        <v>5.4482609000000015E-2</v>
      </c>
      <c r="G119" s="20">
        <f t="shared" si="4"/>
        <v>5.5237763499999981E-2</v>
      </c>
      <c r="H119" s="20">
        <f t="shared" si="5"/>
        <v>4.9346349499999942E-2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0.94524715000000004</v>
      </c>
      <c r="E120" s="28"/>
      <c r="F120" s="24">
        <f t="shared" si="3"/>
        <v>5.5694875000000033E-2</v>
      </c>
      <c r="G120" s="20">
        <f t="shared" si="4"/>
        <v>5.4939720500000067E-2</v>
      </c>
      <c r="H120" s="20">
        <f t="shared" si="5"/>
        <v>4.9346349499999942E-2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0.92329576000000002</v>
      </c>
      <c r="E121" s="28"/>
      <c r="F121" s="24">
        <f t="shared" si="3"/>
        <v>3.3743485000000017E-2</v>
      </c>
      <c r="G121" s="20">
        <f t="shared" si="4"/>
        <v>3.2988330500000052E-2</v>
      </c>
      <c r="H121" s="20">
        <f t="shared" si="5"/>
        <v>4.9346349499999942E-2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0.93356547400000001</v>
      </c>
      <c r="E122" s="28"/>
      <c r="F122" s="24">
        <f t="shared" si="3"/>
        <v>4.4013199000000003E-2</v>
      </c>
      <c r="G122" s="20">
        <f t="shared" si="4"/>
        <v>4.3258044500000037E-2</v>
      </c>
      <c r="H122" s="20">
        <f t="shared" si="5"/>
        <v>4.9346349499999942E-2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0.87061726900000003</v>
      </c>
      <c r="E123" s="28"/>
      <c r="F123" s="24">
        <f t="shared" si="3"/>
        <v>1.8935005999999976E-2</v>
      </c>
      <c r="G123" s="20">
        <f t="shared" si="4"/>
        <v>1.9690160499999942E-2</v>
      </c>
      <c r="H123" s="20">
        <f t="shared" si="5"/>
        <v>4.9346349499999942E-2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0.81985034099999998</v>
      </c>
      <c r="E124" s="28"/>
      <c r="F124" s="24">
        <f t="shared" si="3"/>
        <v>6.9701934000000021E-2</v>
      </c>
      <c r="G124" s="20">
        <f t="shared" si="4"/>
        <v>7.0457088499999987E-2</v>
      </c>
      <c r="H124" s="20">
        <f t="shared" si="5"/>
        <v>4.9346349499999942E-2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0.91537695200000002</v>
      </c>
      <c r="E125" s="28"/>
      <c r="F125" s="24">
        <f t="shared" si="3"/>
        <v>2.5824677000000018E-2</v>
      </c>
      <c r="G125" s="20">
        <f t="shared" si="4"/>
        <v>2.5069522500000052E-2</v>
      </c>
      <c r="H125" s="20">
        <f t="shared" si="5"/>
        <v>4.9346349499999942E-2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0.90636225500000001</v>
      </c>
      <c r="E126" s="28"/>
      <c r="F126" s="24">
        <f t="shared" si="3"/>
        <v>1.6809980000000002E-2</v>
      </c>
      <c r="G126" s="20">
        <f t="shared" si="4"/>
        <v>1.6054825500000036E-2</v>
      </c>
      <c r="H126" s="20">
        <f t="shared" si="5"/>
        <v>4.9346349499999942E-2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0.81469312800000004</v>
      </c>
      <c r="E127" s="28"/>
      <c r="F127" s="24">
        <f t="shared" si="3"/>
        <v>7.4859146999999959E-2</v>
      </c>
      <c r="G127" s="20">
        <f t="shared" si="4"/>
        <v>7.5614301499999925E-2</v>
      </c>
      <c r="H127" s="20">
        <f t="shared" si="5"/>
        <v>4.9346349499999942E-2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0.85772342099999999</v>
      </c>
      <c r="E128" s="28"/>
      <c r="F128" s="24">
        <f t="shared" si="3"/>
        <v>3.1828854000000018E-2</v>
      </c>
      <c r="G128" s="20">
        <f t="shared" si="4"/>
        <v>3.2584008499999983E-2</v>
      </c>
      <c r="H128" s="20">
        <f t="shared" si="5"/>
        <v>4.9346349499999942E-2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0.89679425300000004</v>
      </c>
      <c r="E129" s="28"/>
      <c r="F129" s="24">
        <f t="shared" si="3"/>
        <v>7.2419780000000378E-3</v>
      </c>
      <c r="G129" s="20">
        <f t="shared" si="4"/>
        <v>6.4868235000000718E-3</v>
      </c>
      <c r="H129" s="20">
        <f t="shared" si="5"/>
        <v>4.9346349499999942E-2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0.84207138199999998</v>
      </c>
      <c r="E130" s="28"/>
      <c r="F130" s="24">
        <f t="shared" si="3"/>
        <v>4.7480893000000024E-2</v>
      </c>
      <c r="G130" s="20">
        <f t="shared" si="4"/>
        <v>4.823604749999999E-2</v>
      </c>
      <c r="H130" s="20">
        <f t="shared" si="5"/>
        <v>4.9346349499999942E-2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0.86526106599999997</v>
      </c>
      <c r="E131" s="28"/>
      <c r="F131" s="24">
        <f t="shared" si="3"/>
        <v>2.4291209000000036E-2</v>
      </c>
      <c r="G131" s="20">
        <f t="shared" si="4"/>
        <v>2.5046363500000002E-2</v>
      </c>
      <c r="H131" s="20">
        <f t="shared" si="5"/>
        <v>4.9346349499999942E-2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0.88595120599999999</v>
      </c>
      <c r="E132" s="28"/>
      <c r="F132" s="24">
        <f t="shared" ref="F132:F195" si="6">ABS(D132-$E$229)</f>
        <v>3.6010690000000123E-3</v>
      </c>
      <c r="G132" s="20">
        <f t="shared" ref="G132:G195" si="7">ABS(D132-$E$1003)</f>
        <v>4.3562234999999783E-3</v>
      </c>
      <c r="H132" s="20">
        <f t="shared" ref="H132:H195" si="8">ABS($E$4-$E$1003)</f>
        <v>4.9346349499999942E-2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0.83132744800000002</v>
      </c>
      <c r="E133" s="28"/>
      <c r="F133" s="24">
        <f t="shared" si="6"/>
        <v>5.8224826999999979E-2</v>
      </c>
      <c r="G133" s="20">
        <f t="shared" si="7"/>
        <v>5.8979981499999945E-2</v>
      </c>
      <c r="H133" s="20">
        <f t="shared" si="8"/>
        <v>4.9346349499999942E-2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0.83125789900000002</v>
      </c>
      <c r="E134" s="28"/>
      <c r="F134" s="24">
        <f t="shared" si="6"/>
        <v>5.8294375999999981E-2</v>
      </c>
      <c r="G134" s="20">
        <f t="shared" si="7"/>
        <v>5.9049530499999947E-2</v>
      </c>
      <c r="H134" s="20">
        <f t="shared" si="8"/>
        <v>4.9346349499999942E-2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0.94458780099999995</v>
      </c>
      <c r="E135" s="28"/>
      <c r="F135" s="24">
        <f t="shared" si="6"/>
        <v>5.5035525999999946E-2</v>
      </c>
      <c r="G135" s="20">
        <f t="shared" si="7"/>
        <v>5.428037149999998E-2</v>
      </c>
      <c r="H135" s="20">
        <f t="shared" si="8"/>
        <v>4.9346349499999942E-2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0.81070078899999998</v>
      </c>
      <c r="E136" s="28"/>
      <c r="F136" s="24">
        <f t="shared" si="6"/>
        <v>7.8851486000000026E-2</v>
      </c>
      <c r="G136" s="20">
        <f t="shared" si="7"/>
        <v>7.9606640499999992E-2</v>
      </c>
      <c r="H136" s="20">
        <f t="shared" si="8"/>
        <v>4.9346349499999942E-2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0.91581325199999997</v>
      </c>
      <c r="E137" s="28"/>
      <c r="F137" s="24">
        <f t="shared" si="6"/>
        <v>2.6260976999999963E-2</v>
      </c>
      <c r="G137" s="20">
        <f t="shared" si="7"/>
        <v>2.5505822499999997E-2</v>
      </c>
      <c r="H137" s="20">
        <f t="shared" si="8"/>
        <v>4.9346349499999942E-2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0.88647013299999999</v>
      </c>
      <c r="E138" s="28"/>
      <c r="F138" s="24">
        <f t="shared" si="6"/>
        <v>3.0821420000000099E-3</v>
      </c>
      <c r="G138" s="20">
        <f t="shared" si="7"/>
        <v>3.8372964999999759E-3</v>
      </c>
      <c r="H138" s="20">
        <f t="shared" si="8"/>
        <v>4.9346349499999942E-2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0.86235690399999998</v>
      </c>
      <c r="E139" s="28"/>
      <c r="F139" s="24">
        <f t="shared" si="6"/>
        <v>2.7195371000000024E-2</v>
      </c>
      <c r="G139" s="20">
        <f t="shared" si="7"/>
        <v>2.795052549999999E-2</v>
      </c>
      <c r="H139" s="20">
        <f t="shared" si="8"/>
        <v>4.9346349499999942E-2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0.92635471999999996</v>
      </c>
      <c r="E140" s="28"/>
      <c r="F140" s="24">
        <f t="shared" si="6"/>
        <v>3.6802444999999961E-2</v>
      </c>
      <c r="G140" s="20">
        <f t="shared" si="7"/>
        <v>3.6047290499999995E-2</v>
      </c>
      <c r="H140" s="20">
        <f t="shared" si="8"/>
        <v>4.9346349499999942E-2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0.831855436</v>
      </c>
      <c r="E141" s="28"/>
      <c r="F141" s="24">
        <f t="shared" si="6"/>
        <v>5.7696839E-2</v>
      </c>
      <c r="G141" s="20">
        <f t="shared" si="7"/>
        <v>5.8451993499999966E-2</v>
      </c>
      <c r="H141" s="20">
        <f t="shared" si="8"/>
        <v>4.9346349499999942E-2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0.845809739</v>
      </c>
      <c r="E142" s="28"/>
      <c r="F142" s="24">
        <f t="shared" si="6"/>
        <v>4.3742535999999999E-2</v>
      </c>
      <c r="G142" s="20">
        <f t="shared" si="7"/>
        <v>4.4497690499999965E-2</v>
      </c>
      <c r="H142" s="20">
        <f t="shared" si="8"/>
        <v>4.9346349499999942E-2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0.88658178099999996</v>
      </c>
      <c r="E143" s="28"/>
      <c r="F143" s="24">
        <f t="shared" si="6"/>
        <v>2.9704940000000457E-3</v>
      </c>
      <c r="G143" s="20">
        <f t="shared" si="7"/>
        <v>3.7256485000000117E-3</v>
      </c>
      <c r="H143" s="20">
        <f t="shared" si="8"/>
        <v>4.9346349499999942E-2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0.86723117199999999</v>
      </c>
      <c r="E144" s="28"/>
      <c r="F144" s="24">
        <f t="shared" si="6"/>
        <v>2.2321103000000009E-2</v>
      </c>
      <c r="G144" s="20">
        <f t="shared" si="7"/>
        <v>2.3076257499999975E-2</v>
      </c>
      <c r="H144" s="20">
        <f t="shared" si="8"/>
        <v>4.9346349499999942E-2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0.81148352300000004</v>
      </c>
      <c r="E145" s="28"/>
      <c r="F145" s="24">
        <f t="shared" si="6"/>
        <v>7.8068751999999964E-2</v>
      </c>
      <c r="G145" s="20">
        <f t="shared" si="7"/>
        <v>7.8823906499999929E-2</v>
      </c>
      <c r="H145" s="20">
        <f t="shared" si="8"/>
        <v>4.9346349499999942E-2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0.85159384400000004</v>
      </c>
      <c r="E146" s="28"/>
      <c r="F146" s="24">
        <f t="shared" si="6"/>
        <v>3.7958430999999959E-2</v>
      </c>
      <c r="G146" s="20">
        <f t="shared" si="7"/>
        <v>3.8713585499999925E-2</v>
      </c>
      <c r="H146" s="20">
        <f t="shared" si="8"/>
        <v>4.9346349499999942E-2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0.90230643200000005</v>
      </c>
      <c r="E147" s="28"/>
      <c r="F147" s="24">
        <f t="shared" si="6"/>
        <v>1.2754157000000044E-2</v>
      </c>
      <c r="G147" s="20">
        <f t="shared" si="7"/>
        <v>1.1999002500000078E-2</v>
      </c>
      <c r="H147" s="20">
        <f t="shared" si="8"/>
        <v>4.9346349499999942E-2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0.93753315100000001</v>
      </c>
      <c r="E148" s="28"/>
      <c r="F148" s="24">
        <f t="shared" si="6"/>
        <v>4.7980876000000006E-2</v>
      </c>
      <c r="G148" s="20">
        <f t="shared" si="7"/>
        <v>4.722572150000004E-2</v>
      </c>
      <c r="H148" s="20">
        <f t="shared" si="8"/>
        <v>4.9346349499999942E-2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0.92026465099999999</v>
      </c>
      <c r="E149" s="28"/>
      <c r="F149" s="24">
        <f t="shared" si="6"/>
        <v>3.0712375999999986E-2</v>
      </c>
      <c r="G149" s="20">
        <f t="shared" si="7"/>
        <v>2.995722150000002E-2</v>
      </c>
      <c r="H149" s="20">
        <f t="shared" si="8"/>
        <v>4.9346349499999942E-2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0.84227896999999996</v>
      </c>
      <c r="E150" s="28"/>
      <c r="F150" s="24">
        <f t="shared" si="6"/>
        <v>4.7273305000000043E-2</v>
      </c>
      <c r="G150" s="20">
        <f t="shared" si="7"/>
        <v>4.8028459500000009E-2</v>
      </c>
      <c r="H150" s="20">
        <f t="shared" si="8"/>
        <v>4.9346349499999942E-2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0.90608637299999994</v>
      </c>
      <c r="E151" s="28"/>
      <c r="F151" s="24">
        <f t="shared" si="6"/>
        <v>1.6534097999999942E-2</v>
      </c>
      <c r="G151" s="20">
        <f t="shared" si="7"/>
        <v>1.5778943499999976E-2</v>
      </c>
      <c r="H151" s="20">
        <f t="shared" si="8"/>
        <v>4.9346349499999942E-2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0.82071830099999998</v>
      </c>
      <c r="E152" s="28"/>
      <c r="F152" s="24">
        <f t="shared" si="6"/>
        <v>6.883397400000002E-2</v>
      </c>
      <c r="G152" s="20">
        <f t="shared" si="7"/>
        <v>6.9589128499999986E-2</v>
      </c>
      <c r="H152" s="20">
        <f t="shared" si="8"/>
        <v>4.9346349499999942E-2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0.81058276699999998</v>
      </c>
      <c r="E153" s="28"/>
      <c r="F153" s="24">
        <f t="shared" si="6"/>
        <v>7.8969508000000022E-2</v>
      </c>
      <c r="G153" s="20">
        <f t="shared" si="7"/>
        <v>7.9724662499999988E-2</v>
      </c>
      <c r="H153" s="20">
        <f t="shared" si="8"/>
        <v>4.9346349499999942E-2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0.93469099099999997</v>
      </c>
      <c r="E154" s="28"/>
      <c r="F154" s="24">
        <f t="shared" si="6"/>
        <v>4.5138715999999968E-2</v>
      </c>
      <c r="G154" s="20">
        <f t="shared" si="7"/>
        <v>4.4383561500000002E-2</v>
      </c>
      <c r="H154" s="20">
        <f t="shared" si="8"/>
        <v>4.9346349499999942E-2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0.90082868299999996</v>
      </c>
      <c r="E155" s="28"/>
      <c r="F155" s="24">
        <f t="shared" si="6"/>
        <v>1.127640799999996E-2</v>
      </c>
      <c r="G155" s="20">
        <f t="shared" si="7"/>
        <v>1.0521253499999994E-2</v>
      </c>
      <c r="H155" s="20">
        <f t="shared" si="8"/>
        <v>4.9346349499999942E-2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0.83729923699999997</v>
      </c>
      <c r="E156" s="28"/>
      <c r="F156" s="24">
        <f t="shared" si="6"/>
        <v>5.2253038000000029E-2</v>
      </c>
      <c r="G156" s="20">
        <f t="shared" si="7"/>
        <v>5.3008192499999995E-2</v>
      </c>
      <c r="H156" s="20">
        <f t="shared" si="8"/>
        <v>4.9346349499999942E-2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0.86065054299999999</v>
      </c>
      <c r="E157" s="28"/>
      <c r="F157" s="24">
        <f t="shared" si="6"/>
        <v>2.8901732000000013E-2</v>
      </c>
      <c r="G157" s="20">
        <f t="shared" si="7"/>
        <v>2.9656886499999979E-2</v>
      </c>
      <c r="H157" s="20">
        <f t="shared" si="8"/>
        <v>4.9346349499999942E-2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0.89058541099999999</v>
      </c>
      <c r="E158" s="28"/>
      <c r="F158" s="24">
        <f t="shared" si="6"/>
        <v>1.0331359999999901E-3</v>
      </c>
      <c r="G158" s="20">
        <f t="shared" si="7"/>
        <v>2.7798150000002408E-4</v>
      </c>
      <c r="H158" s="20">
        <f t="shared" si="8"/>
        <v>4.9346349499999942E-2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0.82238335799999995</v>
      </c>
      <c r="E159" s="28"/>
      <c r="F159" s="24">
        <f t="shared" si="6"/>
        <v>6.716891700000005E-2</v>
      </c>
      <c r="G159" s="20">
        <f t="shared" si="7"/>
        <v>6.7924071500000016E-2</v>
      </c>
      <c r="H159" s="20">
        <f t="shared" si="8"/>
        <v>4.9346349499999942E-2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0.94317774099999996</v>
      </c>
      <c r="E160" s="28"/>
      <c r="F160" s="24">
        <f t="shared" si="6"/>
        <v>5.3625465999999955E-2</v>
      </c>
      <c r="G160" s="20">
        <f t="shared" si="7"/>
        <v>5.2870311499999989E-2</v>
      </c>
      <c r="H160" s="20">
        <f t="shared" si="8"/>
        <v>4.9346349499999942E-2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0.83956607400000005</v>
      </c>
      <c r="E161" s="28"/>
      <c r="F161" s="24">
        <f t="shared" si="6"/>
        <v>4.9986200999999952E-2</v>
      </c>
      <c r="G161" s="20">
        <f t="shared" si="7"/>
        <v>5.0741355499999918E-2</v>
      </c>
      <c r="H161" s="20">
        <f t="shared" si="8"/>
        <v>4.9346349499999942E-2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0.94811469699999995</v>
      </c>
      <c r="E162" s="28"/>
      <c r="F162" s="24">
        <f t="shared" si="6"/>
        <v>5.8562421999999947E-2</v>
      </c>
      <c r="G162" s="20">
        <f t="shared" si="7"/>
        <v>5.7807267499999981E-2</v>
      </c>
      <c r="H162" s="20">
        <f t="shared" si="8"/>
        <v>4.9346349499999942E-2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0.87921786999999996</v>
      </c>
      <c r="E163" s="28"/>
      <c r="F163" s="24">
        <f t="shared" si="6"/>
        <v>1.0334405000000046E-2</v>
      </c>
      <c r="G163" s="20">
        <f t="shared" si="7"/>
        <v>1.1089559500000012E-2</v>
      </c>
      <c r="H163" s="20">
        <f t="shared" si="8"/>
        <v>4.9346349499999942E-2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0.86778958500000003</v>
      </c>
      <c r="E164" s="28"/>
      <c r="F164" s="24">
        <f t="shared" si="6"/>
        <v>2.1762689999999973E-2</v>
      </c>
      <c r="G164" s="20">
        <f t="shared" si="7"/>
        <v>2.2517844499999939E-2</v>
      </c>
      <c r="H164" s="20">
        <f t="shared" si="8"/>
        <v>4.9346349499999942E-2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0.82712916700000005</v>
      </c>
      <c r="E165" s="28"/>
      <c r="F165" s="24">
        <f t="shared" si="6"/>
        <v>6.2423107999999949E-2</v>
      </c>
      <c r="G165" s="20">
        <f t="shared" si="7"/>
        <v>6.3178262499999915E-2</v>
      </c>
      <c r="H165" s="20">
        <f t="shared" si="8"/>
        <v>4.9346349499999942E-2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0.93671011000000004</v>
      </c>
      <c r="E166" s="28"/>
      <c r="F166" s="24">
        <f t="shared" si="6"/>
        <v>4.7157835000000037E-2</v>
      </c>
      <c r="G166" s="20">
        <f t="shared" si="7"/>
        <v>4.6402680500000071E-2</v>
      </c>
      <c r="H166" s="20">
        <f t="shared" si="8"/>
        <v>4.9346349499999942E-2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0.90188417899999995</v>
      </c>
      <c r="E167" s="28"/>
      <c r="F167" s="24">
        <f t="shared" si="6"/>
        <v>1.2331903999999949E-2</v>
      </c>
      <c r="G167" s="20">
        <f t="shared" si="7"/>
        <v>1.1576749499999983E-2</v>
      </c>
      <c r="H167" s="20">
        <f t="shared" si="8"/>
        <v>4.9346349499999942E-2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0.864334406</v>
      </c>
      <c r="E168" s="28"/>
      <c r="F168" s="24">
        <f t="shared" si="6"/>
        <v>2.5217869000000004E-2</v>
      </c>
      <c r="G168" s="20">
        <f t="shared" si="7"/>
        <v>2.597302349999997E-2</v>
      </c>
      <c r="H168" s="20">
        <f t="shared" si="8"/>
        <v>4.9346349499999942E-2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0.94777717299999997</v>
      </c>
      <c r="E169" s="28"/>
      <c r="F169" s="24">
        <f t="shared" si="6"/>
        <v>5.8224897999999969E-2</v>
      </c>
      <c r="G169" s="20">
        <f t="shared" si="7"/>
        <v>5.7469743500000003E-2</v>
      </c>
      <c r="H169" s="20">
        <f t="shared" si="8"/>
        <v>4.9346349499999942E-2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0.83070496100000002</v>
      </c>
      <c r="E170" s="28"/>
      <c r="F170" s="24">
        <f t="shared" si="6"/>
        <v>5.8847313999999984E-2</v>
      </c>
      <c r="G170" s="20">
        <f t="shared" si="7"/>
        <v>5.960246849999995E-2</v>
      </c>
      <c r="H170" s="20">
        <f t="shared" si="8"/>
        <v>4.9346349499999942E-2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0.864468389</v>
      </c>
      <c r="E171" s="28"/>
      <c r="F171" s="24">
        <f t="shared" si="6"/>
        <v>2.5083886E-2</v>
      </c>
      <c r="G171" s="20">
        <f t="shared" si="7"/>
        <v>2.5839040499999966E-2</v>
      </c>
      <c r="H171" s="20">
        <f t="shared" si="8"/>
        <v>4.9346349499999942E-2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0.87012373899999995</v>
      </c>
      <c r="E172" s="28"/>
      <c r="F172" s="24">
        <f t="shared" si="6"/>
        <v>1.9428536000000052E-2</v>
      </c>
      <c r="G172" s="20">
        <f t="shared" si="7"/>
        <v>2.0183690500000018E-2</v>
      </c>
      <c r="H172" s="20">
        <f t="shared" si="8"/>
        <v>4.9346349499999942E-2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0.87144779100000003</v>
      </c>
      <c r="E173" s="28"/>
      <c r="F173" s="24">
        <f t="shared" si="6"/>
        <v>1.8104483999999976E-2</v>
      </c>
      <c r="G173" s="20">
        <f t="shared" si="7"/>
        <v>1.8859638499999942E-2</v>
      </c>
      <c r="H173" s="20">
        <f t="shared" si="8"/>
        <v>4.9346349499999942E-2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0.922789199</v>
      </c>
      <c r="E174" s="28"/>
      <c r="F174" s="24">
        <f t="shared" si="6"/>
        <v>3.3236924000000001E-2</v>
      </c>
      <c r="G174" s="20">
        <f t="shared" si="7"/>
        <v>3.2481769500000035E-2</v>
      </c>
      <c r="H174" s="20">
        <f t="shared" si="8"/>
        <v>4.9346349499999942E-2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0.84096108000000003</v>
      </c>
      <c r="E175" s="28"/>
      <c r="F175" s="24">
        <f t="shared" si="6"/>
        <v>4.8591194999999976E-2</v>
      </c>
      <c r="G175" s="20">
        <f t="shared" si="7"/>
        <v>4.9346349499999942E-2</v>
      </c>
      <c r="H175" s="20">
        <f t="shared" si="8"/>
        <v>4.9346349499999942E-2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0.84284874899999995</v>
      </c>
      <c r="E176" s="28"/>
      <c r="F176" s="24">
        <f t="shared" si="6"/>
        <v>4.6703526000000051E-2</v>
      </c>
      <c r="G176" s="20">
        <f t="shared" si="7"/>
        <v>4.7458680500000017E-2</v>
      </c>
      <c r="H176" s="20">
        <f t="shared" si="8"/>
        <v>4.9346349499999942E-2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0.81538963499999995</v>
      </c>
      <c r="E177" s="28"/>
      <c r="F177" s="24">
        <f t="shared" si="6"/>
        <v>7.4162640000000057E-2</v>
      </c>
      <c r="G177" s="20">
        <f t="shared" si="7"/>
        <v>7.4917794500000023E-2</v>
      </c>
      <c r="H177" s="20">
        <f t="shared" si="8"/>
        <v>4.9346349499999942E-2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4.9346349499999942E-2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4.9346349499999942E-2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4.9346349499999942E-2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4.9346349499999942E-2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4.9346349499999942E-2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4.9346349499999942E-2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4.9346349499999942E-2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4.9346349499999942E-2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4.9346349499999942E-2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4.9346349499999942E-2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4.9346349499999942E-2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4.9346349499999942E-2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4.9346349499999942E-2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4.9346349499999942E-2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4.9346349499999942E-2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4.9346349499999942E-2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4.9346349499999942E-2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4.9346349499999942E-2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4.9346349499999942E-2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4.9346349499999942E-2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4.9346349499999942E-2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4.9346349499999942E-2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4.9346349499999942E-2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4.9346349499999942E-2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4.9346349499999942E-2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4.9346349499999942E-2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4.9346349499999942E-2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4.9346349499999942E-2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4.9346349499999942E-2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4.9346349499999942E-2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4.9346349499999942E-2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4.9346349499999942E-2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4.9346349499999942E-2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4.9346349499999942E-2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4.9346349499999942E-2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4.9346349499999942E-2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4.9346349499999942E-2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4.9346349499999942E-2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4.9346349499999942E-2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4.9346349499999942E-2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4.9346349499999942E-2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4.9346349499999942E-2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4.9346349499999942E-2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4.9346349499999942E-2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4.9346349499999942E-2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4.9346349499999942E-2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4.9346349499999942E-2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4.9346349499999942E-2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4.9346349499999942E-2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4.9346349499999942E-2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4.9346349499999942E-2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4.9346349499999942E-2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4.9346349499999942E-2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4.9346349499999942E-2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4.9346349499999942E-2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4.9346349499999942E-2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4.9346349499999942E-2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4.9346349499999942E-2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4.9346349499999942E-2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4.9346349499999942E-2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4.9346349499999942E-2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4.9346349499999942E-2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4.9346349499999942E-2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4.9346349499999942E-2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4.9346349499999942E-2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4.9346349499999942E-2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4.9346349499999942E-2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4.9346349499999942E-2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4.9346349499999942E-2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4.9346349499999942E-2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4.9346349499999942E-2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4.9346349499999942E-2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4.9346349499999942E-2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4.9346349499999942E-2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4.9346349499999942E-2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0.25409180399999998</v>
      </c>
      <c r="E253" s="22" t="s">
        <v>14</v>
      </c>
      <c r="F253" s="20">
        <f>ABS(D253-$E$479)</f>
        <v>0.64495424800000001</v>
      </c>
      <c r="G253" s="20">
        <f t="shared" si="10"/>
        <v>0.63621562549999999</v>
      </c>
      <c r="H253" s="20">
        <f>ABS($E$254-$E$1003)</f>
        <v>3.672192349999992E-2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0.25178289999999998</v>
      </c>
      <c r="E254" s="27">
        <f>MEDIAN(D253:D477)</f>
        <v>0.85358550600000005</v>
      </c>
      <c r="F254" s="20">
        <f t="shared" ref="F254:F317" si="12">ABS(D254-$E$479)</f>
        <v>0.64726315200000006</v>
      </c>
      <c r="G254" s="20">
        <f t="shared" si="10"/>
        <v>0.63852452949999994</v>
      </c>
      <c r="H254" s="20">
        <f t="shared" ref="H254:H317" si="13">ABS($E$254-$E$1003)</f>
        <v>3.672192349999992E-2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0.25577482099999999</v>
      </c>
      <c r="E255" s="28"/>
      <c r="F255" s="20">
        <f t="shared" si="12"/>
        <v>0.64327123099999994</v>
      </c>
      <c r="G255" s="20">
        <f t="shared" si="10"/>
        <v>0.63453260850000004</v>
      </c>
      <c r="H255" s="20">
        <f t="shared" si="13"/>
        <v>3.672192349999992E-2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0.24489392199999999</v>
      </c>
      <c r="E256" s="28"/>
      <c r="F256" s="20">
        <f t="shared" si="12"/>
        <v>0.65415212999999994</v>
      </c>
      <c r="G256" s="20">
        <f t="shared" si="10"/>
        <v>0.64541350750000004</v>
      </c>
      <c r="H256" s="20">
        <f t="shared" si="13"/>
        <v>3.672192349999992E-2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0.24494263199999999</v>
      </c>
      <c r="E257" s="28"/>
      <c r="F257" s="20">
        <f t="shared" si="12"/>
        <v>0.65410341999999999</v>
      </c>
      <c r="G257" s="20">
        <f t="shared" si="10"/>
        <v>0.64536479749999998</v>
      </c>
      <c r="H257" s="20">
        <f t="shared" si="13"/>
        <v>3.672192349999992E-2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0.29096175299999999</v>
      </c>
      <c r="E258" s="28"/>
      <c r="F258" s="20">
        <f t="shared" si="12"/>
        <v>0.60808429899999994</v>
      </c>
      <c r="G258" s="20">
        <f t="shared" si="10"/>
        <v>0.59934567650000004</v>
      </c>
      <c r="H258" s="20">
        <f t="shared" si="13"/>
        <v>3.672192349999992E-2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0.23133851</v>
      </c>
      <c r="E259" s="28"/>
      <c r="F259" s="20">
        <f t="shared" si="12"/>
        <v>0.66770754200000004</v>
      </c>
      <c r="G259" s="20">
        <f t="shared" si="10"/>
        <v>0.65896891949999992</v>
      </c>
      <c r="H259" s="20">
        <f t="shared" si="13"/>
        <v>3.672192349999992E-2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0.22005089799999999</v>
      </c>
      <c r="E260" s="28"/>
      <c r="F260" s="20">
        <f t="shared" si="12"/>
        <v>0.67899515399999999</v>
      </c>
      <c r="G260" s="20">
        <f t="shared" ref="G260:G323" si="14">ABS(D260-$E$1003)</f>
        <v>0.67025653149999997</v>
      </c>
      <c r="H260" s="20">
        <f t="shared" si="13"/>
        <v>3.672192349999992E-2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0.244583886</v>
      </c>
      <c r="E261" s="28"/>
      <c r="F261" s="20">
        <f t="shared" si="12"/>
        <v>0.65446216599999996</v>
      </c>
      <c r="G261" s="20">
        <f t="shared" si="14"/>
        <v>0.64572354349999994</v>
      </c>
      <c r="H261" s="20">
        <f t="shared" si="13"/>
        <v>3.672192349999992E-2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0.21655186500000001</v>
      </c>
      <c r="E262" s="28"/>
      <c r="F262" s="20">
        <f t="shared" si="12"/>
        <v>0.68249418699999997</v>
      </c>
      <c r="G262" s="20">
        <f t="shared" si="14"/>
        <v>0.67375556449999996</v>
      </c>
      <c r="H262" s="20">
        <f t="shared" si="13"/>
        <v>3.672192349999992E-2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0.26266003999999998</v>
      </c>
      <c r="E263" s="28"/>
      <c r="F263" s="20">
        <f t="shared" si="12"/>
        <v>0.636386012</v>
      </c>
      <c r="G263" s="20">
        <f t="shared" si="14"/>
        <v>0.62764738949999999</v>
      </c>
      <c r="H263" s="20">
        <f t="shared" si="13"/>
        <v>3.672192349999992E-2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0.219533436</v>
      </c>
      <c r="E264" s="28"/>
      <c r="F264" s="20">
        <f t="shared" si="12"/>
        <v>0.67951261600000001</v>
      </c>
      <c r="G264" s="20">
        <f t="shared" si="14"/>
        <v>0.6707739935</v>
      </c>
      <c r="H264" s="20">
        <f t="shared" si="13"/>
        <v>3.672192349999992E-2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0.22327287600000001</v>
      </c>
      <c r="E265" s="28"/>
      <c r="F265" s="20">
        <f t="shared" si="12"/>
        <v>0.67577317599999998</v>
      </c>
      <c r="G265" s="20">
        <f t="shared" si="14"/>
        <v>0.66703455349999996</v>
      </c>
      <c r="H265" s="20">
        <f t="shared" si="13"/>
        <v>3.672192349999992E-2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0.26361500599999999</v>
      </c>
      <c r="E266" s="28"/>
      <c r="F266" s="20">
        <f t="shared" si="12"/>
        <v>0.635431046</v>
      </c>
      <c r="G266" s="20">
        <f t="shared" si="14"/>
        <v>0.62669242349999998</v>
      </c>
      <c r="H266" s="20">
        <f t="shared" si="13"/>
        <v>3.672192349999992E-2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0.31591173500000003</v>
      </c>
      <c r="E267" s="28"/>
      <c r="F267" s="20">
        <f t="shared" si="12"/>
        <v>0.58313431699999996</v>
      </c>
      <c r="G267" s="20">
        <f t="shared" si="14"/>
        <v>0.57439569449999994</v>
      </c>
      <c r="H267" s="20">
        <f t="shared" si="13"/>
        <v>3.672192349999992E-2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0.23680419999999999</v>
      </c>
      <c r="E268" s="28"/>
      <c r="F268" s="20">
        <f t="shared" si="12"/>
        <v>0.66224185199999996</v>
      </c>
      <c r="G268" s="20">
        <f t="shared" si="14"/>
        <v>0.65350322949999995</v>
      </c>
      <c r="H268" s="20">
        <f t="shared" si="13"/>
        <v>3.672192349999992E-2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0.26462711999999999</v>
      </c>
      <c r="E269" s="28"/>
      <c r="F269" s="20">
        <f t="shared" si="12"/>
        <v>0.63441893199999999</v>
      </c>
      <c r="G269" s="20">
        <f t="shared" si="14"/>
        <v>0.62568030949999998</v>
      </c>
      <c r="H269" s="20">
        <f t="shared" si="13"/>
        <v>3.672192349999992E-2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0.252861263</v>
      </c>
      <c r="E270" s="28"/>
      <c r="F270" s="20">
        <f t="shared" si="12"/>
        <v>0.64618478899999998</v>
      </c>
      <c r="G270" s="20">
        <f t="shared" si="14"/>
        <v>0.63744616649999997</v>
      </c>
      <c r="H270" s="20">
        <f t="shared" si="13"/>
        <v>3.672192349999992E-2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0.279291662</v>
      </c>
      <c r="E271" s="28"/>
      <c r="F271" s="20">
        <f t="shared" si="12"/>
        <v>0.61975438999999999</v>
      </c>
      <c r="G271" s="20">
        <f t="shared" si="14"/>
        <v>0.61101576749999997</v>
      </c>
      <c r="H271" s="20">
        <f t="shared" si="13"/>
        <v>3.672192349999992E-2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0.26061435900000002</v>
      </c>
      <c r="E272" s="28"/>
      <c r="F272" s="20">
        <f t="shared" si="12"/>
        <v>0.63843169300000002</v>
      </c>
      <c r="G272" s="20">
        <f t="shared" si="14"/>
        <v>0.6296930704999999</v>
      </c>
      <c r="H272" s="20">
        <f t="shared" si="13"/>
        <v>3.672192349999992E-2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0.28331548699999998</v>
      </c>
      <c r="E273" s="28"/>
      <c r="F273" s="20">
        <f t="shared" si="12"/>
        <v>0.61573056500000001</v>
      </c>
      <c r="G273" s="20">
        <f t="shared" si="14"/>
        <v>0.60699194249999999</v>
      </c>
      <c r="H273" s="20">
        <f t="shared" si="13"/>
        <v>3.672192349999992E-2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0.30569692599999998</v>
      </c>
      <c r="E274" s="28"/>
      <c r="F274" s="20">
        <f t="shared" si="12"/>
        <v>0.593349126</v>
      </c>
      <c r="G274" s="20">
        <f t="shared" si="14"/>
        <v>0.58461050349999999</v>
      </c>
      <c r="H274" s="20">
        <f t="shared" si="13"/>
        <v>3.672192349999992E-2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0.27999033499999998</v>
      </c>
      <c r="E275" s="28"/>
      <c r="F275" s="20">
        <f t="shared" si="12"/>
        <v>0.61905571699999995</v>
      </c>
      <c r="G275" s="20">
        <f t="shared" si="14"/>
        <v>0.61031709450000005</v>
      </c>
      <c r="H275" s="20">
        <f t="shared" si="13"/>
        <v>3.672192349999992E-2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0.31617291800000002</v>
      </c>
      <c r="E276" s="28"/>
      <c r="F276" s="20">
        <f t="shared" si="12"/>
        <v>0.58287313399999996</v>
      </c>
      <c r="G276" s="20">
        <f t="shared" si="14"/>
        <v>0.57413451149999994</v>
      </c>
      <c r="H276" s="20">
        <f t="shared" si="13"/>
        <v>3.672192349999992E-2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0.249702375</v>
      </c>
      <c r="E277" s="28"/>
      <c r="F277" s="20">
        <f t="shared" si="12"/>
        <v>0.64934367699999995</v>
      </c>
      <c r="G277" s="20">
        <f t="shared" si="14"/>
        <v>0.64060505449999994</v>
      </c>
      <c r="H277" s="20">
        <f t="shared" si="13"/>
        <v>3.672192349999992E-2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0.21691450200000001</v>
      </c>
      <c r="E278" s="28"/>
      <c r="F278" s="20">
        <f t="shared" si="12"/>
        <v>0.68213155000000003</v>
      </c>
      <c r="G278" s="20">
        <f t="shared" si="14"/>
        <v>0.6733929274999999</v>
      </c>
      <c r="H278" s="20">
        <f t="shared" si="13"/>
        <v>3.672192349999992E-2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0.21952411199999999</v>
      </c>
      <c r="E279" s="28"/>
      <c r="F279" s="20">
        <f t="shared" si="12"/>
        <v>0.67952193999999999</v>
      </c>
      <c r="G279" s="20">
        <f t="shared" si="14"/>
        <v>0.67078331749999998</v>
      </c>
      <c r="H279" s="20">
        <f t="shared" si="13"/>
        <v>3.672192349999992E-2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0.318150549</v>
      </c>
      <c r="E280" s="28"/>
      <c r="F280" s="20">
        <f t="shared" si="12"/>
        <v>0.58089550300000004</v>
      </c>
      <c r="G280" s="20">
        <f t="shared" si="14"/>
        <v>0.57215688049999991</v>
      </c>
      <c r="H280" s="20">
        <f t="shared" si="13"/>
        <v>3.672192349999992E-2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0.27259308500000001</v>
      </c>
      <c r="E281" s="28"/>
      <c r="F281" s="20">
        <f t="shared" si="12"/>
        <v>0.62645296699999997</v>
      </c>
      <c r="G281" s="20">
        <f t="shared" si="14"/>
        <v>0.61771434449999996</v>
      </c>
      <c r="H281" s="20">
        <f t="shared" si="13"/>
        <v>3.672192349999992E-2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0.22236650099999999</v>
      </c>
      <c r="E282" s="28"/>
      <c r="F282" s="20">
        <f t="shared" si="12"/>
        <v>0.67667955099999999</v>
      </c>
      <c r="G282" s="20">
        <f t="shared" si="14"/>
        <v>0.66794092849999998</v>
      </c>
      <c r="H282" s="20">
        <f t="shared" si="13"/>
        <v>3.672192349999992E-2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0.30415229900000001</v>
      </c>
      <c r="E283" s="28"/>
      <c r="F283" s="20">
        <f t="shared" si="12"/>
        <v>0.59489375300000003</v>
      </c>
      <c r="G283" s="20">
        <f t="shared" si="14"/>
        <v>0.5861551304999999</v>
      </c>
      <c r="H283" s="20">
        <f t="shared" si="13"/>
        <v>3.672192349999992E-2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0.30252825799999999</v>
      </c>
      <c r="E284" s="28"/>
      <c r="F284" s="20">
        <f t="shared" si="12"/>
        <v>0.59651779399999993</v>
      </c>
      <c r="G284" s="20">
        <f t="shared" si="14"/>
        <v>0.58777917150000003</v>
      </c>
      <c r="H284" s="20">
        <f t="shared" si="13"/>
        <v>3.672192349999992E-2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0.27859867900000002</v>
      </c>
      <c r="E285" s="28"/>
      <c r="F285" s="20">
        <f t="shared" si="12"/>
        <v>0.62044737299999997</v>
      </c>
      <c r="G285" s="20">
        <f t="shared" si="14"/>
        <v>0.61170875049999995</v>
      </c>
      <c r="H285" s="20">
        <f t="shared" si="13"/>
        <v>3.672192349999992E-2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0.30909534799999999</v>
      </c>
      <c r="E286" s="28"/>
      <c r="F286" s="20">
        <f t="shared" si="12"/>
        <v>0.58995070400000005</v>
      </c>
      <c r="G286" s="20">
        <f t="shared" si="14"/>
        <v>0.58121208149999992</v>
      </c>
      <c r="H286" s="20">
        <f t="shared" si="13"/>
        <v>3.672192349999992E-2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0.31973583300000002</v>
      </c>
      <c r="E287" s="28"/>
      <c r="F287" s="20">
        <f t="shared" si="12"/>
        <v>0.5793102189999999</v>
      </c>
      <c r="G287" s="20">
        <f t="shared" si="14"/>
        <v>0.5705715965</v>
      </c>
      <c r="H287" s="20">
        <f t="shared" si="13"/>
        <v>3.672192349999992E-2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0.27689845299999999</v>
      </c>
      <c r="E288" s="28"/>
      <c r="F288" s="20">
        <f t="shared" si="12"/>
        <v>0.62214759900000005</v>
      </c>
      <c r="G288" s="20">
        <f t="shared" si="14"/>
        <v>0.61340897649999993</v>
      </c>
      <c r="H288" s="20">
        <f t="shared" si="13"/>
        <v>3.672192349999992E-2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0.250241255</v>
      </c>
      <c r="E289" s="28"/>
      <c r="F289" s="20">
        <f t="shared" si="12"/>
        <v>0.64880479699999993</v>
      </c>
      <c r="G289" s="20">
        <f t="shared" si="14"/>
        <v>0.64006617450000003</v>
      </c>
      <c r="H289" s="20">
        <f t="shared" si="13"/>
        <v>3.672192349999992E-2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0.29362652299999997</v>
      </c>
      <c r="E290" s="28"/>
      <c r="F290" s="20">
        <f t="shared" si="12"/>
        <v>0.60541952899999996</v>
      </c>
      <c r="G290" s="20">
        <f t="shared" si="14"/>
        <v>0.59668090650000005</v>
      </c>
      <c r="H290" s="20">
        <f t="shared" si="13"/>
        <v>3.672192349999992E-2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0.29450738199999998</v>
      </c>
      <c r="E291" s="28"/>
      <c r="F291" s="20">
        <f t="shared" si="12"/>
        <v>0.60453866999999994</v>
      </c>
      <c r="G291" s="20">
        <f t="shared" si="14"/>
        <v>0.59580004750000004</v>
      </c>
      <c r="H291" s="20">
        <f t="shared" si="13"/>
        <v>3.672192349999992E-2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0.26824963200000002</v>
      </c>
      <c r="E292" s="28"/>
      <c r="F292" s="20">
        <f t="shared" si="12"/>
        <v>0.63079642000000002</v>
      </c>
      <c r="G292" s="20">
        <f t="shared" si="14"/>
        <v>0.6220577974999999</v>
      </c>
      <c r="H292" s="20">
        <f t="shared" si="13"/>
        <v>3.672192349999992E-2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0.27966505400000002</v>
      </c>
      <c r="E293" s="28"/>
      <c r="F293" s="20">
        <f t="shared" si="12"/>
        <v>0.61938099800000002</v>
      </c>
      <c r="G293" s="20">
        <f t="shared" si="14"/>
        <v>0.61064237549999989</v>
      </c>
      <c r="H293" s="20">
        <f t="shared" si="13"/>
        <v>3.672192349999992E-2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0.23017004499999999</v>
      </c>
      <c r="E294" s="28"/>
      <c r="F294" s="20">
        <f t="shared" si="12"/>
        <v>0.66887600699999994</v>
      </c>
      <c r="G294" s="20">
        <f t="shared" si="14"/>
        <v>0.66013738450000004</v>
      </c>
      <c r="H294" s="20">
        <f t="shared" si="13"/>
        <v>3.672192349999992E-2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0.24521829000000001</v>
      </c>
      <c r="E295" s="28"/>
      <c r="F295" s="20">
        <f t="shared" si="12"/>
        <v>0.65382776199999992</v>
      </c>
      <c r="G295" s="20">
        <f t="shared" si="14"/>
        <v>0.64508913950000002</v>
      </c>
      <c r="H295" s="20">
        <f t="shared" si="13"/>
        <v>3.672192349999992E-2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0.27957843500000001</v>
      </c>
      <c r="E296" s="28"/>
      <c r="F296" s="20">
        <f t="shared" si="12"/>
        <v>0.61946761699999997</v>
      </c>
      <c r="G296" s="20">
        <f t="shared" si="14"/>
        <v>0.61072899449999996</v>
      </c>
      <c r="H296" s="20">
        <f t="shared" si="13"/>
        <v>3.672192349999992E-2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0.24031638499999999</v>
      </c>
      <c r="E297" s="28"/>
      <c r="F297" s="20">
        <f t="shared" si="12"/>
        <v>0.65872966700000002</v>
      </c>
      <c r="G297" s="20">
        <f t="shared" si="14"/>
        <v>0.6499910445</v>
      </c>
      <c r="H297" s="20">
        <f t="shared" si="13"/>
        <v>3.672192349999992E-2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0.28902792999999999</v>
      </c>
      <c r="E298" s="28"/>
      <c r="F298" s="20">
        <f t="shared" si="12"/>
        <v>0.61001812200000005</v>
      </c>
      <c r="G298" s="20">
        <f t="shared" si="14"/>
        <v>0.60127949949999993</v>
      </c>
      <c r="H298" s="20">
        <f t="shared" si="13"/>
        <v>3.672192349999992E-2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0.29670128400000001</v>
      </c>
      <c r="E299" s="28"/>
      <c r="F299" s="20">
        <f t="shared" si="12"/>
        <v>0.60234476800000003</v>
      </c>
      <c r="G299" s="20">
        <f t="shared" si="14"/>
        <v>0.5936061454999999</v>
      </c>
      <c r="H299" s="20">
        <f t="shared" si="13"/>
        <v>3.672192349999992E-2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0.21008518000000001</v>
      </c>
      <c r="E300" s="28"/>
      <c r="F300" s="20">
        <f t="shared" si="12"/>
        <v>0.688960872</v>
      </c>
      <c r="G300" s="20">
        <f t="shared" si="14"/>
        <v>0.68022224949999999</v>
      </c>
      <c r="H300" s="20">
        <f t="shared" si="13"/>
        <v>3.672192349999992E-2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0.23097050399999999</v>
      </c>
      <c r="E301" s="28"/>
      <c r="F301" s="20">
        <f t="shared" si="12"/>
        <v>0.66807554800000002</v>
      </c>
      <c r="G301" s="20">
        <f t="shared" si="14"/>
        <v>0.6593369255</v>
      </c>
      <c r="H301" s="20">
        <f t="shared" si="13"/>
        <v>3.672192349999992E-2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0.21091478699999999</v>
      </c>
      <c r="E302" s="28"/>
      <c r="F302" s="20">
        <f t="shared" si="12"/>
        <v>0.68813126499999999</v>
      </c>
      <c r="G302" s="20">
        <f t="shared" si="14"/>
        <v>0.67939264249999998</v>
      </c>
      <c r="H302" s="20">
        <f t="shared" si="13"/>
        <v>3.672192349999992E-2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0.24515158100000001</v>
      </c>
      <c r="E303" s="28"/>
      <c r="F303" s="20">
        <f t="shared" si="12"/>
        <v>0.65389447099999998</v>
      </c>
      <c r="G303" s="20">
        <f t="shared" si="14"/>
        <v>0.64515584849999996</v>
      </c>
      <c r="H303" s="20">
        <f t="shared" si="13"/>
        <v>3.672192349999992E-2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0.22388469999999999</v>
      </c>
      <c r="E304" s="28"/>
      <c r="F304" s="20">
        <f t="shared" si="12"/>
        <v>0.67516135199999994</v>
      </c>
      <c r="G304" s="20">
        <f t="shared" si="14"/>
        <v>0.66642272950000003</v>
      </c>
      <c r="H304" s="20">
        <f t="shared" si="13"/>
        <v>3.672192349999992E-2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0.29034421199999999</v>
      </c>
      <c r="E305" s="28"/>
      <c r="F305" s="20">
        <f t="shared" si="12"/>
        <v>0.60870183999999994</v>
      </c>
      <c r="G305" s="20">
        <f t="shared" si="14"/>
        <v>0.59996321750000003</v>
      </c>
      <c r="H305" s="20">
        <f t="shared" si="13"/>
        <v>3.672192349999992E-2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0.21972746000000001</v>
      </c>
      <c r="E306" s="28"/>
      <c r="F306" s="20">
        <f t="shared" si="12"/>
        <v>0.679318592</v>
      </c>
      <c r="G306" s="20">
        <f t="shared" si="14"/>
        <v>0.67057996949999998</v>
      </c>
      <c r="H306" s="20">
        <f t="shared" si="13"/>
        <v>3.672192349999992E-2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0.31937018900000003</v>
      </c>
      <c r="E307" s="28"/>
      <c r="F307" s="20">
        <f t="shared" si="12"/>
        <v>0.57967586299999996</v>
      </c>
      <c r="G307" s="20">
        <f t="shared" si="14"/>
        <v>0.57093724049999994</v>
      </c>
      <c r="H307" s="20">
        <f t="shared" si="13"/>
        <v>3.672192349999992E-2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0.31945958499999999</v>
      </c>
      <c r="E308" s="28"/>
      <c r="F308" s="20">
        <f t="shared" si="12"/>
        <v>0.57958646699999994</v>
      </c>
      <c r="G308" s="20">
        <f t="shared" si="14"/>
        <v>0.57084784450000003</v>
      </c>
      <c r="H308" s="20">
        <f t="shared" si="13"/>
        <v>3.672192349999992E-2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0.22247549999999999</v>
      </c>
      <c r="E309" s="28"/>
      <c r="F309" s="20">
        <f t="shared" si="12"/>
        <v>0.67657055200000005</v>
      </c>
      <c r="G309" s="20">
        <f t="shared" si="14"/>
        <v>0.66783192949999992</v>
      </c>
      <c r="H309" s="20">
        <f t="shared" si="13"/>
        <v>3.672192349999992E-2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0.278458233</v>
      </c>
      <c r="E310" s="28"/>
      <c r="F310" s="20">
        <f t="shared" si="12"/>
        <v>0.62058781900000004</v>
      </c>
      <c r="G310" s="20">
        <f t="shared" si="14"/>
        <v>0.61184919649999991</v>
      </c>
      <c r="H310" s="20">
        <f t="shared" si="13"/>
        <v>3.672192349999992E-2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0.31631199100000001</v>
      </c>
      <c r="E311" s="28"/>
      <c r="F311" s="20">
        <f t="shared" si="12"/>
        <v>0.58273406100000003</v>
      </c>
      <c r="G311" s="20">
        <f t="shared" si="14"/>
        <v>0.5739954384999999</v>
      </c>
      <c r="H311" s="20">
        <f t="shared" si="13"/>
        <v>3.672192349999992E-2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0.26077346800000001</v>
      </c>
      <c r="E312" s="28"/>
      <c r="F312" s="20">
        <f t="shared" si="12"/>
        <v>0.63827258399999998</v>
      </c>
      <c r="G312" s="20">
        <f t="shared" si="14"/>
        <v>0.62953396149999996</v>
      </c>
      <c r="H312" s="20">
        <f t="shared" si="13"/>
        <v>3.672192349999992E-2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0.25063387300000001</v>
      </c>
      <c r="E313" s="28"/>
      <c r="F313" s="20">
        <f t="shared" si="12"/>
        <v>0.64841217899999992</v>
      </c>
      <c r="G313" s="20">
        <f t="shared" si="14"/>
        <v>0.63967355650000002</v>
      </c>
      <c r="H313" s="20">
        <f t="shared" si="13"/>
        <v>3.672192349999992E-2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0.27363421199999999</v>
      </c>
      <c r="E314" s="28"/>
      <c r="F314" s="20">
        <f t="shared" si="12"/>
        <v>0.62541183999999994</v>
      </c>
      <c r="G314" s="20">
        <f t="shared" si="14"/>
        <v>0.61667321750000004</v>
      </c>
      <c r="H314" s="20">
        <f t="shared" si="13"/>
        <v>3.672192349999992E-2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0.232758985</v>
      </c>
      <c r="E315" s="28"/>
      <c r="F315" s="20">
        <f t="shared" si="12"/>
        <v>0.66628706699999996</v>
      </c>
      <c r="G315" s="20">
        <f t="shared" si="14"/>
        <v>0.65754844449999994</v>
      </c>
      <c r="H315" s="20">
        <f t="shared" si="13"/>
        <v>3.672192349999992E-2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0.27289037700000002</v>
      </c>
      <c r="E316" s="28"/>
      <c r="F316" s="20">
        <f t="shared" si="12"/>
        <v>0.62615567499999991</v>
      </c>
      <c r="G316" s="20">
        <f t="shared" si="14"/>
        <v>0.61741705250000001</v>
      </c>
      <c r="H316" s="20">
        <f t="shared" si="13"/>
        <v>3.672192349999992E-2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0.25111612999999999</v>
      </c>
      <c r="E317" s="28"/>
      <c r="F317" s="20">
        <f t="shared" si="12"/>
        <v>0.64792992199999999</v>
      </c>
      <c r="G317" s="20">
        <f t="shared" si="14"/>
        <v>0.63919129949999998</v>
      </c>
      <c r="H317" s="20">
        <f t="shared" si="13"/>
        <v>3.672192349999992E-2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0.22370990900000001</v>
      </c>
      <c r="E318" s="28"/>
      <c r="F318" s="20">
        <f t="shared" ref="F318:F381" si="15">ABS(D318-$E$479)</f>
        <v>0.675336143</v>
      </c>
      <c r="G318" s="20">
        <f t="shared" si="14"/>
        <v>0.66659752049999998</v>
      </c>
      <c r="H318" s="20">
        <f t="shared" ref="H318:H381" si="16">ABS($E$254-$E$1003)</f>
        <v>3.672192349999992E-2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0.22722958200000001</v>
      </c>
      <c r="E319" s="28"/>
      <c r="F319" s="20">
        <f t="shared" si="15"/>
        <v>0.67181647</v>
      </c>
      <c r="G319" s="20">
        <f t="shared" si="14"/>
        <v>0.66307784749999998</v>
      </c>
      <c r="H319" s="20">
        <f t="shared" si="16"/>
        <v>3.672192349999992E-2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0.27310277399999999</v>
      </c>
      <c r="E320" s="28"/>
      <c r="F320" s="20">
        <f t="shared" si="15"/>
        <v>0.62594327800000005</v>
      </c>
      <c r="G320" s="20">
        <f t="shared" si="14"/>
        <v>0.61720465549999992</v>
      </c>
      <c r="H320" s="20">
        <f t="shared" si="16"/>
        <v>3.672192349999992E-2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0.228870987</v>
      </c>
      <c r="E321" s="28"/>
      <c r="F321" s="20">
        <f t="shared" si="15"/>
        <v>0.67017506500000001</v>
      </c>
      <c r="G321" s="20">
        <f t="shared" si="14"/>
        <v>0.6614364425</v>
      </c>
      <c r="H321" s="20">
        <f t="shared" si="16"/>
        <v>3.672192349999992E-2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0.25357597399999998</v>
      </c>
      <c r="E322" s="28"/>
      <c r="F322" s="20">
        <f t="shared" si="15"/>
        <v>0.645470078</v>
      </c>
      <c r="G322" s="20">
        <f t="shared" si="14"/>
        <v>0.63673145549999999</v>
      </c>
      <c r="H322" s="20">
        <f t="shared" si="16"/>
        <v>3.672192349999992E-2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0.24702695199999999</v>
      </c>
      <c r="E323" s="28"/>
      <c r="F323" s="20">
        <f t="shared" si="15"/>
        <v>0.65201909999999996</v>
      </c>
      <c r="G323" s="20">
        <f t="shared" si="14"/>
        <v>0.64328047749999995</v>
      </c>
      <c r="H323" s="20">
        <f t="shared" si="16"/>
        <v>3.672192349999992E-2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0.30191600899999999</v>
      </c>
      <c r="E324" s="28"/>
      <c r="F324" s="20">
        <f t="shared" si="15"/>
        <v>0.59713004299999994</v>
      </c>
      <c r="G324" s="20">
        <f t="shared" ref="G324:G387" si="17">ABS(D324-$E$1003)</f>
        <v>0.58839142050000004</v>
      </c>
      <c r="H324" s="20">
        <f t="shared" si="16"/>
        <v>3.672192349999992E-2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0.22162110600000001</v>
      </c>
      <c r="E325" s="28"/>
      <c r="F325" s="20">
        <f t="shared" si="15"/>
        <v>0.67742494599999992</v>
      </c>
      <c r="G325" s="20">
        <f t="shared" si="17"/>
        <v>0.66868632350000001</v>
      </c>
      <c r="H325" s="20">
        <f t="shared" si="16"/>
        <v>3.672192349999992E-2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0.24333798700000001</v>
      </c>
      <c r="E326" s="28"/>
      <c r="F326" s="20">
        <f t="shared" si="15"/>
        <v>0.65570806500000001</v>
      </c>
      <c r="G326" s="20">
        <f t="shared" si="17"/>
        <v>0.64696944249999999</v>
      </c>
      <c r="H326" s="20">
        <f t="shared" si="16"/>
        <v>3.672192349999992E-2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0.309225364</v>
      </c>
      <c r="E327" s="28"/>
      <c r="F327" s="20">
        <f t="shared" si="15"/>
        <v>0.58982068799999998</v>
      </c>
      <c r="G327" s="20">
        <f t="shared" si="17"/>
        <v>0.58108206549999997</v>
      </c>
      <c r="H327" s="20">
        <f t="shared" si="16"/>
        <v>3.672192349999992E-2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0.87041161</v>
      </c>
      <c r="E328" s="28"/>
      <c r="F328" s="20">
        <f t="shared" si="15"/>
        <v>2.8634441999999982E-2</v>
      </c>
      <c r="G328" s="20">
        <f t="shared" si="17"/>
        <v>1.9895819499999967E-2</v>
      </c>
      <c r="H328" s="20">
        <f t="shared" si="16"/>
        <v>3.672192349999992E-2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0.85552687400000005</v>
      </c>
      <c r="E329" s="28"/>
      <c r="F329" s="20">
        <f t="shared" si="15"/>
        <v>4.3519177999999936E-2</v>
      </c>
      <c r="G329" s="20">
        <f t="shared" si="17"/>
        <v>3.4780555499999921E-2</v>
      </c>
      <c r="H329" s="20">
        <f t="shared" si="16"/>
        <v>3.672192349999992E-2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0.88212516600000002</v>
      </c>
      <c r="E330" s="28"/>
      <c r="F330" s="20">
        <f t="shared" si="15"/>
        <v>1.6920885999999968E-2</v>
      </c>
      <c r="G330" s="20">
        <f t="shared" si="17"/>
        <v>8.1822634999999533E-3</v>
      </c>
      <c r="H330" s="20">
        <f t="shared" si="16"/>
        <v>3.672192349999992E-2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0.84871785300000002</v>
      </c>
      <c r="E331" s="28"/>
      <c r="F331" s="20">
        <f t="shared" si="15"/>
        <v>5.0328198999999962E-2</v>
      </c>
      <c r="G331" s="20">
        <f t="shared" si="17"/>
        <v>4.1589576499999947E-2</v>
      </c>
      <c r="H331" s="20">
        <f t="shared" si="16"/>
        <v>3.672192349999992E-2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0.90784315400000004</v>
      </c>
      <c r="E332" s="28"/>
      <c r="F332" s="20">
        <f t="shared" si="15"/>
        <v>8.7971020000000566E-3</v>
      </c>
      <c r="G332" s="20">
        <f t="shared" si="17"/>
        <v>1.7535724500000072E-2</v>
      </c>
      <c r="H332" s="20">
        <f t="shared" si="16"/>
        <v>3.672192349999992E-2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0.93538844099999996</v>
      </c>
      <c r="E333" s="28"/>
      <c r="F333" s="20">
        <f t="shared" si="15"/>
        <v>3.6342388999999975E-2</v>
      </c>
      <c r="G333" s="20">
        <f t="shared" si="17"/>
        <v>4.508101149999999E-2</v>
      </c>
      <c r="H333" s="20">
        <f t="shared" si="16"/>
        <v>3.672192349999992E-2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0.82789396900000001</v>
      </c>
      <c r="E334" s="28"/>
      <c r="F334" s="20">
        <f t="shared" si="15"/>
        <v>7.1152082999999977E-2</v>
      </c>
      <c r="G334" s="20">
        <f t="shared" si="17"/>
        <v>6.2413460499999962E-2</v>
      </c>
      <c r="H334" s="20">
        <f t="shared" si="16"/>
        <v>3.672192349999992E-2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0.81664505200000004</v>
      </c>
      <c r="E335" s="28"/>
      <c r="F335" s="20">
        <f t="shared" si="15"/>
        <v>8.2400999999999947E-2</v>
      </c>
      <c r="G335" s="20">
        <f t="shared" si="17"/>
        <v>7.3662377499999931E-2</v>
      </c>
      <c r="H335" s="20">
        <f t="shared" si="16"/>
        <v>3.672192349999992E-2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0.893638245</v>
      </c>
      <c r="E336" s="28"/>
      <c r="F336" s="20">
        <f t="shared" si="15"/>
        <v>5.4078069999999867E-3</v>
      </c>
      <c r="G336" s="20">
        <f t="shared" si="17"/>
        <v>3.3308155000000284E-3</v>
      </c>
      <c r="H336" s="20">
        <f t="shared" si="16"/>
        <v>3.672192349999992E-2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0.892859348</v>
      </c>
      <c r="E337" s="28"/>
      <c r="F337" s="20">
        <f t="shared" si="15"/>
        <v>6.1867039999999873E-3</v>
      </c>
      <c r="G337" s="20">
        <f t="shared" si="17"/>
        <v>2.5519185000000277E-3</v>
      </c>
      <c r="H337" s="20">
        <f t="shared" si="16"/>
        <v>3.672192349999992E-2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0.91726165599999998</v>
      </c>
      <c r="E338" s="28"/>
      <c r="F338" s="20">
        <f t="shared" si="15"/>
        <v>1.8215603999999996E-2</v>
      </c>
      <c r="G338" s="20">
        <f t="shared" si="17"/>
        <v>2.6954226500000011E-2</v>
      </c>
      <c r="H338" s="20">
        <f t="shared" si="16"/>
        <v>3.672192349999992E-2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0.92213395499999995</v>
      </c>
      <c r="E339" s="28"/>
      <c r="F339" s="20">
        <f t="shared" si="15"/>
        <v>2.3087902999999965E-2</v>
      </c>
      <c r="G339" s="20">
        <f t="shared" si="17"/>
        <v>3.182652549999998E-2</v>
      </c>
      <c r="H339" s="20">
        <f t="shared" si="16"/>
        <v>3.672192349999992E-2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0.85466854699999995</v>
      </c>
      <c r="E340" s="28"/>
      <c r="F340" s="20">
        <f t="shared" si="15"/>
        <v>4.4377505000000039E-2</v>
      </c>
      <c r="G340" s="20">
        <f t="shared" si="17"/>
        <v>3.5638882500000024E-2</v>
      </c>
      <c r="H340" s="20">
        <f t="shared" si="16"/>
        <v>3.672192349999992E-2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0.831815886</v>
      </c>
      <c r="E341" s="28"/>
      <c r="F341" s="20">
        <f t="shared" si="15"/>
        <v>6.723016599999998E-2</v>
      </c>
      <c r="G341" s="20">
        <f t="shared" si="17"/>
        <v>5.8491543499999965E-2</v>
      </c>
      <c r="H341" s="20">
        <f t="shared" si="16"/>
        <v>3.672192349999992E-2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0.91276372900000002</v>
      </c>
      <c r="E342" s="28"/>
      <c r="F342" s="20">
        <f t="shared" si="15"/>
        <v>1.3717677000000039E-2</v>
      </c>
      <c r="G342" s="20">
        <f t="shared" si="17"/>
        <v>2.2456299500000054E-2</v>
      </c>
      <c r="H342" s="20">
        <f t="shared" si="16"/>
        <v>3.672192349999992E-2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0.81618528800000001</v>
      </c>
      <c r="E343" s="28"/>
      <c r="F343" s="20">
        <f t="shared" si="15"/>
        <v>8.2860763999999976E-2</v>
      </c>
      <c r="G343" s="20">
        <f t="shared" si="17"/>
        <v>7.4122141499999961E-2</v>
      </c>
      <c r="H343" s="20">
        <f t="shared" si="16"/>
        <v>3.672192349999992E-2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0.901578459</v>
      </c>
      <c r="E344" s="28"/>
      <c r="F344" s="20">
        <f t="shared" si="15"/>
        <v>2.5324070000000143E-3</v>
      </c>
      <c r="G344" s="20">
        <f t="shared" si="17"/>
        <v>1.1271029500000029E-2</v>
      </c>
      <c r="H344" s="20">
        <f t="shared" si="16"/>
        <v>3.672192349999992E-2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0.864857608</v>
      </c>
      <c r="E345" s="28"/>
      <c r="F345" s="20">
        <f t="shared" si="15"/>
        <v>3.4188443999999985E-2</v>
      </c>
      <c r="G345" s="20">
        <f t="shared" si="17"/>
        <v>2.5449821499999969E-2</v>
      </c>
      <c r="H345" s="20">
        <f t="shared" si="16"/>
        <v>3.672192349999992E-2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0.83790202400000002</v>
      </c>
      <c r="E346" s="28"/>
      <c r="F346" s="20">
        <f t="shared" si="15"/>
        <v>6.1144027999999961E-2</v>
      </c>
      <c r="G346" s="20">
        <f t="shared" si="17"/>
        <v>5.2405405499999946E-2</v>
      </c>
      <c r="H346" s="20">
        <f t="shared" si="16"/>
        <v>3.672192349999992E-2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0.86830072899999999</v>
      </c>
      <c r="E347" s="28"/>
      <c r="F347" s="20">
        <f t="shared" si="15"/>
        <v>3.0745322999999991E-2</v>
      </c>
      <c r="G347" s="20">
        <f t="shared" si="17"/>
        <v>2.2006700499999976E-2</v>
      </c>
      <c r="H347" s="20">
        <f t="shared" si="16"/>
        <v>3.672192349999992E-2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0.83646891099999998</v>
      </c>
      <c r="E348" s="28"/>
      <c r="F348" s="20">
        <f t="shared" si="15"/>
        <v>6.2577141000000003E-2</v>
      </c>
      <c r="G348" s="20">
        <f t="shared" si="17"/>
        <v>5.3838518499999988E-2</v>
      </c>
      <c r="H348" s="20">
        <f t="shared" si="16"/>
        <v>3.672192349999992E-2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0.92328143200000001</v>
      </c>
      <c r="E349" s="28"/>
      <c r="F349" s="20">
        <f t="shared" si="15"/>
        <v>2.4235380000000029E-2</v>
      </c>
      <c r="G349" s="20">
        <f t="shared" si="17"/>
        <v>3.2974002500000044E-2</v>
      </c>
      <c r="H349" s="20">
        <f t="shared" si="16"/>
        <v>3.672192349999992E-2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0.82216474299999998</v>
      </c>
      <c r="E350" s="28"/>
      <c r="F350" s="20">
        <f t="shared" si="15"/>
        <v>7.6881309000000009E-2</v>
      </c>
      <c r="G350" s="20">
        <f t="shared" si="17"/>
        <v>6.8142686499999994E-2</v>
      </c>
      <c r="H350" s="20">
        <f t="shared" si="16"/>
        <v>3.672192349999992E-2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0.84334304199999999</v>
      </c>
      <c r="E351" s="28"/>
      <c r="F351" s="20">
        <f t="shared" si="15"/>
        <v>5.5703009999999997E-2</v>
      </c>
      <c r="G351" s="20">
        <f t="shared" si="17"/>
        <v>4.6964387499999982E-2</v>
      </c>
      <c r="H351" s="20">
        <f t="shared" si="16"/>
        <v>3.672192349999992E-2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0.84253772599999999</v>
      </c>
      <c r="E352" s="28"/>
      <c r="F352" s="20">
        <f t="shared" si="15"/>
        <v>5.6508325999999998E-2</v>
      </c>
      <c r="G352" s="20">
        <f t="shared" si="17"/>
        <v>4.7769703499999983E-2</v>
      </c>
      <c r="H352" s="20">
        <f t="shared" si="16"/>
        <v>3.672192349999992E-2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0.92381457199999995</v>
      </c>
      <c r="E353" s="28"/>
      <c r="F353" s="20">
        <f t="shared" si="15"/>
        <v>2.4768519999999961E-2</v>
      </c>
      <c r="G353" s="20">
        <f t="shared" si="17"/>
        <v>3.3507142499999976E-2</v>
      </c>
      <c r="H353" s="20">
        <f t="shared" si="16"/>
        <v>3.672192349999992E-2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0.90640610799999999</v>
      </c>
      <c r="E354" s="28"/>
      <c r="F354" s="20">
        <f t="shared" si="15"/>
        <v>7.3600560000000037E-3</v>
      </c>
      <c r="G354" s="20">
        <f t="shared" si="17"/>
        <v>1.6098678500000019E-2</v>
      </c>
      <c r="H354" s="20">
        <f t="shared" si="16"/>
        <v>3.672192349999992E-2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0.90629612999999998</v>
      </c>
      <c r="E355" s="28"/>
      <c r="F355" s="20">
        <f t="shared" si="15"/>
        <v>7.2500779999999931E-3</v>
      </c>
      <c r="G355" s="20">
        <f t="shared" si="17"/>
        <v>1.5988700500000008E-2</v>
      </c>
      <c r="H355" s="20">
        <f t="shared" si="16"/>
        <v>3.672192349999992E-2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0.89812131100000003</v>
      </c>
      <c r="E356" s="28"/>
      <c r="F356" s="20">
        <f t="shared" si="15"/>
        <v>9.2474099999995119E-4</v>
      </c>
      <c r="G356" s="20">
        <f t="shared" si="17"/>
        <v>7.8138815000000639E-3</v>
      </c>
      <c r="H356" s="20">
        <f t="shared" si="16"/>
        <v>3.672192349999992E-2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0.87037270899999997</v>
      </c>
      <c r="E357" s="28"/>
      <c r="F357" s="20">
        <f t="shared" si="15"/>
        <v>2.8673343000000018E-2</v>
      </c>
      <c r="G357" s="20">
        <f t="shared" si="17"/>
        <v>1.9934720500000003E-2</v>
      </c>
      <c r="H357" s="20">
        <f t="shared" si="16"/>
        <v>3.672192349999992E-2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0.94581722800000001</v>
      </c>
      <c r="E358" s="28"/>
      <c r="F358" s="20">
        <f t="shared" si="15"/>
        <v>4.6771176000000025E-2</v>
      </c>
      <c r="G358" s="20">
        <f t="shared" si="17"/>
        <v>5.550979850000004E-2</v>
      </c>
      <c r="H358" s="20">
        <f t="shared" si="16"/>
        <v>3.672192349999992E-2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0.88656202500000003</v>
      </c>
      <c r="E359" s="28"/>
      <c r="F359" s="20">
        <f t="shared" si="15"/>
        <v>1.2484026999999953E-2</v>
      </c>
      <c r="G359" s="20">
        <f t="shared" si="17"/>
        <v>3.7454044999999381E-3</v>
      </c>
      <c r="H359" s="20">
        <f t="shared" si="16"/>
        <v>3.672192349999992E-2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0.89979087099999999</v>
      </c>
      <c r="E360" s="28"/>
      <c r="F360" s="20">
        <f t="shared" si="15"/>
        <v>7.4481900000000767E-4</v>
      </c>
      <c r="G360" s="20">
        <f t="shared" si="17"/>
        <v>9.4834415000000227E-3</v>
      </c>
      <c r="H360" s="20">
        <f t="shared" si="16"/>
        <v>3.672192349999992E-2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0.89995632400000003</v>
      </c>
      <c r="E361" s="28"/>
      <c r="F361" s="20">
        <f t="shared" si="15"/>
        <v>9.1027200000004527E-4</v>
      </c>
      <c r="G361" s="20">
        <f t="shared" si="17"/>
        <v>9.6488945000000603E-3</v>
      </c>
      <c r="H361" s="20">
        <f t="shared" si="16"/>
        <v>3.672192349999992E-2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0.93693272800000005</v>
      </c>
      <c r="E362" s="28"/>
      <c r="F362" s="20">
        <f t="shared" si="15"/>
        <v>3.7886676000000064E-2</v>
      </c>
      <c r="G362" s="20">
        <f t="shared" si="17"/>
        <v>4.6625298500000079E-2</v>
      </c>
      <c r="H362" s="20">
        <f t="shared" si="16"/>
        <v>3.672192349999992E-2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0.92916023000000003</v>
      </c>
      <c r="E363" s="28"/>
      <c r="F363" s="20">
        <f t="shared" si="15"/>
        <v>3.0114178000000047E-2</v>
      </c>
      <c r="G363" s="20">
        <f t="shared" si="17"/>
        <v>3.8852800500000062E-2</v>
      </c>
      <c r="H363" s="20">
        <f t="shared" si="16"/>
        <v>3.672192349999992E-2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0.941443523</v>
      </c>
      <c r="E364" s="28"/>
      <c r="F364" s="20">
        <f t="shared" si="15"/>
        <v>4.239747100000002E-2</v>
      </c>
      <c r="G364" s="20">
        <f t="shared" si="17"/>
        <v>5.1136093500000035E-2</v>
      </c>
      <c r="H364" s="20">
        <f t="shared" si="16"/>
        <v>3.672192349999992E-2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0.94726581600000004</v>
      </c>
      <c r="E365" s="28"/>
      <c r="F365" s="20">
        <f t="shared" si="15"/>
        <v>4.8219764000000054E-2</v>
      </c>
      <c r="G365" s="20">
        <f t="shared" si="17"/>
        <v>5.6958386500000069E-2</v>
      </c>
      <c r="H365" s="20">
        <f t="shared" si="16"/>
        <v>3.672192349999992E-2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0.91214657700000001</v>
      </c>
      <c r="E366" s="28"/>
      <c r="F366" s="20">
        <f t="shared" si="15"/>
        <v>1.310052500000003E-2</v>
      </c>
      <c r="G366" s="20">
        <f t="shared" si="17"/>
        <v>2.1839147500000045E-2</v>
      </c>
      <c r="H366" s="20">
        <f t="shared" si="16"/>
        <v>3.672192349999992E-2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0.87189660400000002</v>
      </c>
      <c r="E367" s="28"/>
      <c r="F367" s="20">
        <f t="shared" si="15"/>
        <v>2.7149447999999965E-2</v>
      </c>
      <c r="G367" s="20">
        <f t="shared" si="17"/>
        <v>1.841082549999995E-2</v>
      </c>
      <c r="H367" s="20">
        <f t="shared" si="16"/>
        <v>3.672192349999992E-2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0.81015334800000005</v>
      </c>
      <c r="E368" s="28"/>
      <c r="F368" s="20">
        <f t="shared" si="15"/>
        <v>8.8892703999999934E-2</v>
      </c>
      <c r="G368" s="20">
        <f t="shared" si="17"/>
        <v>8.0154081499999918E-2</v>
      </c>
      <c r="H368" s="20">
        <f t="shared" si="16"/>
        <v>3.672192349999992E-2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0.87588677100000001</v>
      </c>
      <c r="E369" s="28"/>
      <c r="F369" s="20">
        <f t="shared" si="15"/>
        <v>2.3159280999999976E-2</v>
      </c>
      <c r="G369" s="20">
        <f t="shared" si="17"/>
        <v>1.4420658499999961E-2</v>
      </c>
      <c r="H369" s="20">
        <f t="shared" si="16"/>
        <v>3.672192349999992E-2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0.92114874400000002</v>
      </c>
      <c r="E370" s="28"/>
      <c r="F370" s="20">
        <f t="shared" si="15"/>
        <v>2.2102692000000035E-2</v>
      </c>
      <c r="G370" s="20">
        <f t="shared" si="17"/>
        <v>3.084131450000005E-2</v>
      </c>
      <c r="H370" s="20">
        <f t="shared" si="16"/>
        <v>3.672192349999992E-2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0.894259425</v>
      </c>
      <c r="E371" s="28"/>
      <c r="F371" s="20">
        <f t="shared" si="15"/>
        <v>4.7866269999999878E-3</v>
      </c>
      <c r="G371" s="20">
        <f t="shared" si="17"/>
        <v>3.9519955000000273E-3</v>
      </c>
      <c r="H371" s="20">
        <f t="shared" si="16"/>
        <v>3.672192349999992E-2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0.88929590700000005</v>
      </c>
      <c r="E372" s="28"/>
      <c r="F372" s="20">
        <f t="shared" si="15"/>
        <v>9.7501449999999323E-3</v>
      </c>
      <c r="G372" s="20">
        <f t="shared" si="17"/>
        <v>1.0115224999999173E-3</v>
      </c>
      <c r="H372" s="20">
        <f t="shared" si="16"/>
        <v>3.672192349999992E-2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0.81767095499999998</v>
      </c>
      <c r="E373" s="28"/>
      <c r="F373" s="20">
        <f t="shared" si="15"/>
        <v>8.1375097000000007E-2</v>
      </c>
      <c r="G373" s="20">
        <f t="shared" si="17"/>
        <v>7.2636474499999992E-2</v>
      </c>
      <c r="H373" s="20">
        <f t="shared" si="16"/>
        <v>3.672192349999992E-2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0.84395701899999997</v>
      </c>
      <c r="E374" s="28"/>
      <c r="F374" s="20">
        <f t="shared" si="15"/>
        <v>5.5089033000000009E-2</v>
      </c>
      <c r="G374" s="20">
        <f t="shared" si="17"/>
        <v>4.6350410499999994E-2</v>
      </c>
      <c r="H374" s="20">
        <f t="shared" si="16"/>
        <v>3.672192349999992E-2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0.82282870299999999</v>
      </c>
      <c r="E375" s="28"/>
      <c r="F375" s="20">
        <f t="shared" si="15"/>
        <v>7.621734899999999E-2</v>
      </c>
      <c r="G375" s="20">
        <f t="shared" si="17"/>
        <v>6.7478726499999975E-2</v>
      </c>
      <c r="H375" s="20">
        <f t="shared" si="16"/>
        <v>3.672192349999992E-2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0.81050759299999997</v>
      </c>
      <c r="E376" s="28"/>
      <c r="F376" s="20">
        <f t="shared" si="15"/>
        <v>8.8538459000000014E-2</v>
      </c>
      <c r="G376" s="20">
        <f t="shared" si="17"/>
        <v>7.9799836499999999E-2</v>
      </c>
      <c r="H376" s="20">
        <f t="shared" si="16"/>
        <v>3.672192349999992E-2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0.828801338</v>
      </c>
      <c r="E377" s="28"/>
      <c r="F377" s="20">
        <f t="shared" si="15"/>
        <v>7.0244713999999986E-2</v>
      </c>
      <c r="G377" s="20">
        <f t="shared" si="17"/>
        <v>6.1506091499999971E-2</v>
      </c>
      <c r="H377" s="20">
        <f t="shared" si="16"/>
        <v>3.672192349999992E-2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0.88067736399999996</v>
      </c>
      <c r="E378" s="28"/>
      <c r="F378" s="20">
        <f t="shared" si="15"/>
        <v>1.8368688000000022E-2</v>
      </c>
      <c r="G378" s="20">
        <f t="shared" si="17"/>
        <v>9.6300655000000068E-3</v>
      </c>
      <c r="H378" s="20">
        <f t="shared" si="16"/>
        <v>3.672192349999992E-2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0.84730000599999999</v>
      </c>
      <c r="E379" s="28"/>
      <c r="F379" s="20">
        <f t="shared" si="15"/>
        <v>5.174604599999999E-2</v>
      </c>
      <c r="G379" s="20">
        <f t="shared" si="17"/>
        <v>4.3007423499999975E-2</v>
      </c>
      <c r="H379" s="20">
        <f t="shared" si="16"/>
        <v>3.672192349999992E-2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0.86766564000000002</v>
      </c>
      <c r="E380" s="28"/>
      <c r="F380" s="20">
        <f t="shared" si="15"/>
        <v>3.1380411999999969E-2</v>
      </c>
      <c r="G380" s="20">
        <f t="shared" si="17"/>
        <v>2.2641789499999954E-2</v>
      </c>
      <c r="H380" s="20">
        <f t="shared" si="16"/>
        <v>3.672192349999992E-2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0.89409864299999997</v>
      </c>
      <c r="E381" s="28"/>
      <c r="F381" s="20">
        <f t="shared" si="15"/>
        <v>4.9474090000000137E-3</v>
      </c>
      <c r="G381" s="20">
        <f t="shared" si="17"/>
        <v>3.7912135000000013E-3</v>
      </c>
      <c r="H381" s="20">
        <f t="shared" si="16"/>
        <v>3.672192349999992E-2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0.94162981300000004</v>
      </c>
      <c r="E382" s="28"/>
      <c r="F382" s="20">
        <f t="shared" ref="F382:F445" si="18">ABS(D382-$E$479)</f>
        <v>4.2583761000000053E-2</v>
      </c>
      <c r="G382" s="20">
        <f t="shared" si="17"/>
        <v>5.1322383500000068E-2</v>
      </c>
      <c r="H382" s="20">
        <f t="shared" ref="H382:H445" si="19">ABS($E$254-$E$1003)</f>
        <v>3.672192349999992E-2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0.94641159600000002</v>
      </c>
      <c r="E383" s="28"/>
      <c r="F383" s="20">
        <f t="shared" si="18"/>
        <v>4.7365544000000037E-2</v>
      </c>
      <c r="G383" s="20">
        <f t="shared" si="17"/>
        <v>5.6104166500000052E-2</v>
      </c>
      <c r="H383" s="20">
        <f t="shared" si="19"/>
        <v>3.672192349999992E-2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0.88309741799999997</v>
      </c>
      <c r="E384" s="28"/>
      <c r="F384" s="20">
        <f t="shared" si="18"/>
        <v>1.5948634000000017E-2</v>
      </c>
      <c r="G384" s="20">
        <f t="shared" si="17"/>
        <v>7.210011500000002E-3</v>
      </c>
      <c r="H384" s="20">
        <f t="shared" si="19"/>
        <v>3.672192349999992E-2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0.90673684600000004</v>
      </c>
      <c r="E385" s="28"/>
      <c r="F385" s="20">
        <f t="shared" si="18"/>
        <v>7.6907940000000563E-3</v>
      </c>
      <c r="G385" s="20">
        <f t="shared" si="17"/>
        <v>1.6429416500000071E-2</v>
      </c>
      <c r="H385" s="20">
        <f t="shared" si="19"/>
        <v>3.672192349999992E-2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0.90413698899999995</v>
      </c>
      <c r="E386" s="28"/>
      <c r="F386" s="20">
        <f t="shared" si="18"/>
        <v>5.0909369999999621E-3</v>
      </c>
      <c r="G386" s="20">
        <f t="shared" si="17"/>
        <v>1.3829559499999977E-2</v>
      </c>
      <c r="H386" s="20">
        <f t="shared" si="19"/>
        <v>3.672192349999992E-2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0.89746006599999995</v>
      </c>
      <c r="E387" s="28"/>
      <c r="F387" s="20">
        <f t="shared" si="18"/>
        <v>1.5859860000000392E-3</v>
      </c>
      <c r="G387" s="20">
        <f t="shared" si="17"/>
        <v>7.1526364999999759E-3</v>
      </c>
      <c r="H387" s="20">
        <f t="shared" si="19"/>
        <v>3.672192349999992E-2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0.93565582700000005</v>
      </c>
      <c r="E388" s="28"/>
      <c r="F388" s="20">
        <f t="shared" si="18"/>
        <v>3.6609775000000067E-2</v>
      </c>
      <c r="G388" s="20">
        <f t="shared" ref="G388:G451" si="20">ABS(D388-$E$1003)</f>
        <v>4.5348397500000082E-2</v>
      </c>
      <c r="H388" s="20">
        <f t="shared" si="19"/>
        <v>3.672192349999992E-2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0.87976649500000004</v>
      </c>
      <c r="E389" s="28"/>
      <c r="F389" s="20">
        <f t="shared" si="18"/>
        <v>1.9279556999999947E-2</v>
      </c>
      <c r="G389" s="20">
        <f t="shared" si="20"/>
        <v>1.0540934499999932E-2</v>
      </c>
      <c r="H389" s="20">
        <f t="shared" si="19"/>
        <v>3.672192349999992E-2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0.90850622299999995</v>
      </c>
      <c r="E390" s="28"/>
      <c r="F390" s="20">
        <f t="shared" si="18"/>
        <v>9.4601709999999617E-3</v>
      </c>
      <c r="G390" s="20">
        <f t="shared" si="20"/>
        <v>1.8198793499999977E-2</v>
      </c>
      <c r="H390" s="20">
        <f t="shared" si="19"/>
        <v>3.672192349999992E-2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0.90548264300000003</v>
      </c>
      <c r="E391" s="28"/>
      <c r="F391" s="20">
        <f t="shared" si="18"/>
        <v>6.436591000000047E-3</v>
      </c>
      <c r="G391" s="20">
        <f t="shared" si="20"/>
        <v>1.5175213500000062E-2</v>
      </c>
      <c r="H391" s="20">
        <f t="shared" si="19"/>
        <v>3.672192349999992E-2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0.83473177099999996</v>
      </c>
      <c r="E392" s="28"/>
      <c r="F392" s="20">
        <f t="shared" si="18"/>
        <v>6.4314281000000029E-2</v>
      </c>
      <c r="G392" s="20">
        <f t="shared" si="20"/>
        <v>5.5575658500000014E-2</v>
      </c>
      <c r="H392" s="20">
        <f t="shared" si="19"/>
        <v>3.672192349999992E-2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0.91302976999999996</v>
      </c>
      <c r="E393" s="28"/>
      <c r="F393" s="20">
        <f t="shared" si="18"/>
        <v>1.3983717999999978E-2</v>
      </c>
      <c r="G393" s="20">
        <f t="shared" si="20"/>
        <v>2.2722340499999993E-2</v>
      </c>
      <c r="H393" s="20">
        <f t="shared" si="19"/>
        <v>3.672192349999992E-2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0.90120149800000005</v>
      </c>
      <c r="E394" s="28"/>
      <c r="F394" s="20">
        <f t="shared" si="18"/>
        <v>2.1554460000000608E-3</v>
      </c>
      <c r="G394" s="20">
        <f t="shared" si="20"/>
        <v>1.0894068500000076E-2</v>
      </c>
      <c r="H394" s="20">
        <f t="shared" si="19"/>
        <v>3.672192349999992E-2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0.90147875700000002</v>
      </c>
      <c r="E395" s="28"/>
      <c r="F395" s="20">
        <f t="shared" si="18"/>
        <v>2.432705000000035E-3</v>
      </c>
      <c r="G395" s="20">
        <f t="shared" si="20"/>
        <v>1.117132750000005E-2</v>
      </c>
      <c r="H395" s="20">
        <f t="shared" si="19"/>
        <v>3.672192349999992E-2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0.93678741799999998</v>
      </c>
      <c r="E396" s="28"/>
      <c r="F396" s="20">
        <f t="shared" si="18"/>
        <v>3.7741365999999998E-2</v>
      </c>
      <c r="G396" s="20">
        <f t="shared" si="20"/>
        <v>4.6479988500000013E-2</v>
      </c>
      <c r="H396" s="20">
        <f t="shared" si="19"/>
        <v>3.672192349999992E-2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0.81577044700000001</v>
      </c>
      <c r="E397" s="28"/>
      <c r="F397" s="20">
        <f t="shared" si="18"/>
        <v>8.3275604999999975E-2</v>
      </c>
      <c r="G397" s="20">
        <f t="shared" si="20"/>
        <v>7.453698249999996E-2</v>
      </c>
      <c r="H397" s="20">
        <f t="shared" si="19"/>
        <v>3.672192349999992E-2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0.89422347999999996</v>
      </c>
      <c r="E398" s="28"/>
      <c r="F398" s="20">
        <f t="shared" si="18"/>
        <v>4.8225720000000249E-3</v>
      </c>
      <c r="G398" s="20">
        <f t="shared" si="20"/>
        <v>3.9160504999999901E-3</v>
      </c>
      <c r="H398" s="20">
        <f t="shared" si="19"/>
        <v>3.672192349999992E-2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0.89761400899999999</v>
      </c>
      <c r="E399" s="28"/>
      <c r="F399" s="20">
        <f t="shared" si="18"/>
        <v>1.432042999999994E-3</v>
      </c>
      <c r="G399" s="20">
        <f t="shared" si="20"/>
        <v>7.3065795000000211E-3</v>
      </c>
      <c r="H399" s="20">
        <f t="shared" si="19"/>
        <v>3.672192349999992E-2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0.83311988800000003</v>
      </c>
      <c r="E400" s="28"/>
      <c r="F400" s="20">
        <f t="shared" si="18"/>
        <v>6.5926163999999954E-2</v>
      </c>
      <c r="G400" s="20">
        <f t="shared" si="20"/>
        <v>5.7187541499999939E-2</v>
      </c>
      <c r="H400" s="20">
        <f t="shared" si="19"/>
        <v>3.672192349999992E-2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0.86479944500000006</v>
      </c>
      <c r="E401" s="28"/>
      <c r="F401" s="20">
        <f t="shared" si="18"/>
        <v>3.4246606999999929E-2</v>
      </c>
      <c r="G401" s="20">
        <f t="shared" si="20"/>
        <v>2.5507984499999914E-2</v>
      </c>
      <c r="H401" s="20">
        <f t="shared" si="19"/>
        <v>3.672192349999992E-2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0.88747682299999997</v>
      </c>
      <c r="E402" s="28"/>
      <c r="F402" s="20">
        <f t="shared" si="18"/>
        <v>1.1569229000000014E-2</v>
      </c>
      <c r="G402" s="20">
        <f t="shared" si="20"/>
        <v>2.8306064999999991E-3</v>
      </c>
      <c r="H402" s="20">
        <f t="shared" si="19"/>
        <v>3.672192349999992E-2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0.84096079899999998</v>
      </c>
      <c r="E403" s="28"/>
      <c r="F403" s="20">
        <f t="shared" si="18"/>
        <v>5.8085253000000003E-2</v>
      </c>
      <c r="G403" s="20">
        <f t="shared" si="20"/>
        <v>4.9346630499999988E-2</v>
      </c>
      <c r="H403" s="20">
        <f t="shared" si="19"/>
        <v>3.672192349999992E-2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0.84190579600000004</v>
      </c>
      <c r="E404" s="28"/>
      <c r="F404" s="20">
        <f t="shared" si="18"/>
        <v>5.7140255999999945E-2</v>
      </c>
      <c r="G404" s="20">
        <f t="shared" si="20"/>
        <v>4.840163349999993E-2</v>
      </c>
      <c r="H404" s="20">
        <f t="shared" si="19"/>
        <v>3.672192349999992E-2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0.87883391</v>
      </c>
      <c r="E405" s="28"/>
      <c r="F405" s="20">
        <f t="shared" si="18"/>
        <v>2.0212141999999989E-2</v>
      </c>
      <c r="G405" s="20">
        <f t="shared" si="20"/>
        <v>1.1473519499999973E-2</v>
      </c>
      <c r="H405" s="20">
        <f t="shared" si="19"/>
        <v>3.672192349999992E-2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0.94023519899999997</v>
      </c>
      <c r="E406" s="28"/>
      <c r="F406" s="20">
        <f t="shared" si="18"/>
        <v>4.1189146999999982E-2</v>
      </c>
      <c r="G406" s="20">
        <f t="shared" si="20"/>
        <v>4.9927769499999997E-2</v>
      </c>
      <c r="H406" s="20">
        <f t="shared" si="19"/>
        <v>3.672192349999992E-2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0.93741988200000004</v>
      </c>
      <c r="E407" s="28"/>
      <c r="F407" s="20">
        <f t="shared" si="18"/>
        <v>3.8373830000000053E-2</v>
      </c>
      <c r="G407" s="20">
        <f t="shared" si="20"/>
        <v>4.7112452500000068E-2</v>
      </c>
      <c r="H407" s="20">
        <f t="shared" si="19"/>
        <v>3.672192349999992E-2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0.86519610199999997</v>
      </c>
      <c r="E408" s="28"/>
      <c r="F408" s="20">
        <f t="shared" si="18"/>
        <v>3.3849950000000018E-2</v>
      </c>
      <c r="G408" s="20">
        <f t="shared" si="20"/>
        <v>2.5111327500000002E-2</v>
      </c>
      <c r="H408" s="20">
        <f t="shared" si="19"/>
        <v>3.672192349999992E-2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0.86196019199999996</v>
      </c>
      <c r="E409" s="28"/>
      <c r="F409" s="20">
        <f t="shared" si="18"/>
        <v>3.7085860000000026E-2</v>
      </c>
      <c r="G409" s="20">
        <f t="shared" si="20"/>
        <v>2.8347237500000011E-2</v>
      </c>
      <c r="H409" s="20">
        <f t="shared" si="19"/>
        <v>3.672192349999992E-2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0.865742805</v>
      </c>
      <c r="E410" s="28"/>
      <c r="F410" s="20">
        <f t="shared" si="18"/>
        <v>3.330324699999998E-2</v>
      </c>
      <c r="G410" s="20">
        <f t="shared" si="20"/>
        <v>2.4564624499999965E-2</v>
      </c>
      <c r="H410" s="20">
        <f t="shared" si="19"/>
        <v>3.672192349999992E-2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0.87890491500000001</v>
      </c>
      <c r="E411" s="28"/>
      <c r="F411" s="20">
        <f t="shared" si="18"/>
        <v>2.0141136999999976E-2</v>
      </c>
      <c r="G411" s="20">
        <f t="shared" si="20"/>
        <v>1.1402514499999961E-2</v>
      </c>
      <c r="H411" s="20">
        <f t="shared" si="19"/>
        <v>3.672192349999992E-2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0.85757724800000001</v>
      </c>
      <c r="E412" s="28"/>
      <c r="F412" s="20">
        <f t="shared" si="18"/>
        <v>4.146880399999997E-2</v>
      </c>
      <c r="G412" s="20">
        <f t="shared" si="20"/>
        <v>3.2730181499999955E-2</v>
      </c>
      <c r="H412" s="20">
        <f t="shared" si="19"/>
        <v>3.672192349999992E-2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0.930661297</v>
      </c>
      <c r="E413" s="28"/>
      <c r="F413" s="20">
        <f t="shared" si="18"/>
        <v>3.1615245000000014E-2</v>
      </c>
      <c r="G413" s="20">
        <f t="shared" si="20"/>
        <v>4.0353867500000029E-2</v>
      </c>
      <c r="H413" s="20">
        <f t="shared" si="19"/>
        <v>3.672192349999992E-2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0.88165322599999996</v>
      </c>
      <c r="E414" s="28"/>
      <c r="F414" s="20">
        <f t="shared" si="18"/>
        <v>1.7392826000000028E-2</v>
      </c>
      <c r="G414" s="20">
        <f t="shared" si="20"/>
        <v>8.6542035000000128E-3</v>
      </c>
      <c r="H414" s="20">
        <f t="shared" si="19"/>
        <v>3.672192349999992E-2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0.82800420600000002</v>
      </c>
      <c r="E415" s="28"/>
      <c r="F415" s="20">
        <f t="shared" si="18"/>
        <v>7.1041845999999964E-2</v>
      </c>
      <c r="G415" s="20">
        <f t="shared" si="20"/>
        <v>6.2303223499999949E-2</v>
      </c>
      <c r="H415" s="20">
        <f t="shared" si="19"/>
        <v>3.672192349999992E-2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0.86389218899999998</v>
      </c>
      <c r="E416" s="28"/>
      <c r="F416" s="20">
        <f t="shared" si="18"/>
        <v>3.5153863000000007E-2</v>
      </c>
      <c r="G416" s="20">
        <f t="shared" si="20"/>
        <v>2.6415240499999992E-2</v>
      </c>
      <c r="H416" s="20">
        <f t="shared" si="19"/>
        <v>3.672192349999992E-2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0.86446550499999997</v>
      </c>
      <c r="E417" s="28"/>
      <c r="F417" s="20">
        <f t="shared" si="18"/>
        <v>3.4580547000000017E-2</v>
      </c>
      <c r="G417" s="20">
        <f t="shared" si="20"/>
        <v>2.5841924500000002E-2</v>
      </c>
      <c r="H417" s="20">
        <f t="shared" si="19"/>
        <v>3.672192349999992E-2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0.85745856600000003</v>
      </c>
      <c r="E418" s="28"/>
      <c r="F418" s="20">
        <f t="shared" si="18"/>
        <v>4.1587485999999951E-2</v>
      </c>
      <c r="G418" s="20">
        <f t="shared" si="20"/>
        <v>3.2848863499999936E-2</v>
      </c>
      <c r="H418" s="20">
        <f t="shared" si="19"/>
        <v>3.672192349999992E-2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0.94186849900000003</v>
      </c>
      <c r="E419" s="28"/>
      <c r="F419" s="20">
        <f t="shared" si="18"/>
        <v>4.2822447000000041E-2</v>
      </c>
      <c r="G419" s="20">
        <f t="shared" si="20"/>
        <v>5.1561069500000056E-2</v>
      </c>
      <c r="H419" s="20">
        <f t="shared" si="19"/>
        <v>3.672192349999992E-2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0.88713160800000002</v>
      </c>
      <c r="E420" s="28"/>
      <c r="F420" s="20">
        <f t="shared" si="18"/>
        <v>1.1914443999999969E-2</v>
      </c>
      <c r="G420" s="20">
        <f t="shared" si="20"/>
        <v>3.1758214999999534E-3</v>
      </c>
      <c r="H420" s="20">
        <f t="shared" si="19"/>
        <v>3.672192349999992E-2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0.88494032199999995</v>
      </c>
      <c r="E421" s="28"/>
      <c r="F421" s="20">
        <f t="shared" si="18"/>
        <v>1.4105730000000039E-2</v>
      </c>
      <c r="G421" s="20">
        <f t="shared" si="20"/>
        <v>5.3671075000000235E-3</v>
      </c>
      <c r="H421" s="20">
        <f t="shared" si="19"/>
        <v>3.672192349999992E-2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0.86115183299999998</v>
      </c>
      <c r="E422" s="28"/>
      <c r="F422" s="20">
        <f t="shared" si="18"/>
        <v>3.7894219000000007E-2</v>
      </c>
      <c r="G422" s="20">
        <f t="shared" si="20"/>
        <v>2.9155596499999992E-2</v>
      </c>
      <c r="H422" s="20">
        <f t="shared" si="19"/>
        <v>3.672192349999992E-2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0.810832679</v>
      </c>
      <c r="E423" s="28"/>
      <c r="F423" s="20">
        <f t="shared" si="18"/>
        <v>8.8213372999999984E-2</v>
      </c>
      <c r="G423" s="20">
        <f t="shared" si="20"/>
        <v>7.9474750499999969E-2</v>
      </c>
      <c r="H423" s="20">
        <f t="shared" si="19"/>
        <v>3.672192349999992E-2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0.87400486899999996</v>
      </c>
      <c r="E424" s="28"/>
      <c r="F424" s="20">
        <f t="shared" si="18"/>
        <v>2.5041183000000022E-2</v>
      </c>
      <c r="G424" s="20">
        <f t="shared" si="20"/>
        <v>1.6302560500000007E-2</v>
      </c>
      <c r="H424" s="20">
        <f t="shared" si="19"/>
        <v>3.672192349999992E-2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0.87385466700000003</v>
      </c>
      <c r="E425" s="28"/>
      <c r="F425" s="20">
        <f t="shared" si="18"/>
        <v>2.5191384999999955E-2</v>
      </c>
      <c r="G425" s="20">
        <f t="shared" si="20"/>
        <v>1.645276249999994E-2</v>
      </c>
      <c r="H425" s="20">
        <f t="shared" si="19"/>
        <v>3.672192349999992E-2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0.82345412699999998</v>
      </c>
      <c r="E426" s="28"/>
      <c r="F426" s="20">
        <f t="shared" si="18"/>
        <v>7.5591925000000004E-2</v>
      </c>
      <c r="G426" s="20">
        <f t="shared" si="20"/>
        <v>6.6853302499999989E-2</v>
      </c>
      <c r="H426" s="20">
        <f t="shared" si="19"/>
        <v>3.672192349999992E-2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0.90164194099999995</v>
      </c>
      <c r="E427" s="28"/>
      <c r="F427" s="20">
        <f t="shared" si="18"/>
        <v>2.5958889999999624E-3</v>
      </c>
      <c r="G427" s="20">
        <f t="shared" si="20"/>
        <v>1.1334511499999977E-2</v>
      </c>
      <c r="H427" s="20">
        <f t="shared" si="19"/>
        <v>3.672192349999992E-2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3.672192349999992E-2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3.672192349999992E-2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3.672192349999992E-2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3.672192349999992E-2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3.672192349999992E-2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3.672192349999992E-2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3.672192349999992E-2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3.672192349999992E-2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3.672192349999992E-2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3.672192349999992E-2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3.672192349999992E-2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3.672192349999992E-2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3.672192349999992E-2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3.672192349999992E-2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3.672192349999992E-2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3.672192349999992E-2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3.672192349999992E-2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3.672192349999992E-2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3.672192349999992E-2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3.672192349999992E-2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3.672192349999992E-2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3.672192349999992E-2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3.672192349999992E-2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3.672192349999992E-2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3.672192349999992E-2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3.672192349999992E-2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3.672192349999992E-2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3.672192349999992E-2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3.672192349999992E-2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3.672192349999992E-2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3.672192349999992E-2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3.672192349999992E-2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3.672192349999992E-2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3.672192349999992E-2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3.672192349999992E-2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3.672192349999992E-2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3.672192349999992E-2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3.672192349999992E-2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3.672192349999992E-2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3.672192349999992E-2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3.672192349999992E-2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3.672192349999992E-2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3.672192349999992E-2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3.672192349999992E-2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3.672192349999992E-2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3.672192349999992E-2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3.672192349999992E-2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3.672192349999992E-2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3.672192349999992E-2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3.672192349999992E-2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3.672192349999992E-2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3.672192349999992E-2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3.672192349999992E-2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3.672192349999992E-2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3.672192349999992E-2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3.672192349999992E-2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3.672192349999992E-2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3.672192349999992E-2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3.672192349999992E-2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3.672192349999992E-2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3.672192349999992E-2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3.672192349999992E-2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3.672192349999992E-2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3.672192349999992E-2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3.672192349999992E-2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3.672192349999992E-2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3.672192349999992E-2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3.672192349999992E-2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3.672192349999992E-2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3.672192349999992E-2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3.672192349999992E-2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3.672192349999992E-2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3.672192349999992E-2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3.672192349999992E-2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3.672192349999992E-2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0.23904393500000001</v>
      </c>
      <c r="E503" s="22" t="s">
        <v>14</v>
      </c>
      <c r="F503" s="24">
        <f>ABS(D503-$E$729)</f>
        <v>0.650248885</v>
      </c>
      <c r="G503" s="20">
        <f t="shared" si="23"/>
        <v>0.65126349449999998</v>
      </c>
      <c r="H503" s="20">
        <f>ABS($E$504-$E$1003)</f>
        <v>5.2726124499999916E-2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0.26309486799999998</v>
      </c>
      <c r="E504" s="27">
        <f>MEDIAN(D503:D727)</f>
        <v>0.83758130500000005</v>
      </c>
      <c r="F504" s="24">
        <f t="shared" ref="F504:F567" si="24">ABS(D504-$E$729)</f>
        <v>0.62619795200000006</v>
      </c>
      <c r="G504" s="20">
        <f t="shared" si="23"/>
        <v>0.62721256149999993</v>
      </c>
      <c r="H504" s="20">
        <f t="shared" ref="H504:H567" si="25">ABS($E$504-$E$1003)</f>
        <v>5.2726124499999916E-2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0.211199426</v>
      </c>
      <c r="E505" s="28"/>
      <c r="F505" s="24">
        <f t="shared" si="24"/>
        <v>0.67809339400000002</v>
      </c>
      <c r="G505" s="20">
        <f t="shared" si="23"/>
        <v>0.6791080035</v>
      </c>
      <c r="H505" s="20">
        <f t="shared" si="25"/>
        <v>5.2726124499999916E-2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0.22450344</v>
      </c>
      <c r="E506" s="28"/>
      <c r="F506" s="24">
        <f t="shared" si="24"/>
        <v>0.66478937999999999</v>
      </c>
      <c r="G506" s="20">
        <f t="shared" si="23"/>
        <v>0.66580398949999997</v>
      </c>
      <c r="H506" s="20">
        <f t="shared" si="25"/>
        <v>5.2726124499999916E-2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0.21239620400000001</v>
      </c>
      <c r="E507" s="28"/>
      <c r="F507" s="24">
        <f t="shared" si="24"/>
        <v>0.67689661599999995</v>
      </c>
      <c r="G507" s="20">
        <f t="shared" si="23"/>
        <v>0.67791122549999994</v>
      </c>
      <c r="H507" s="20">
        <f t="shared" si="25"/>
        <v>5.2726124499999916E-2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0.276869804</v>
      </c>
      <c r="E508" s="28"/>
      <c r="F508" s="24">
        <f t="shared" si="24"/>
        <v>0.61242301599999993</v>
      </c>
      <c r="G508" s="20">
        <f t="shared" si="23"/>
        <v>0.61343762550000003</v>
      </c>
      <c r="H508" s="20">
        <f t="shared" si="25"/>
        <v>5.2726124499999916E-2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0.24979077199999999</v>
      </c>
      <c r="E509" s="28"/>
      <c r="F509" s="24">
        <f t="shared" si="24"/>
        <v>0.63950204799999999</v>
      </c>
      <c r="G509" s="20">
        <f t="shared" si="23"/>
        <v>0.64051665749999998</v>
      </c>
      <c r="H509" s="20">
        <f t="shared" si="25"/>
        <v>5.2726124499999916E-2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0.24031139400000001</v>
      </c>
      <c r="E510" s="28"/>
      <c r="F510" s="24">
        <f t="shared" si="24"/>
        <v>0.64898142599999997</v>
      </c>
      <c r="G510" s="20">
        <f t="shared" si="23"/>
        <v>0.64999603549999996</v>
      </c>
      <c r="H510" s="20">
        <f t="shared" si="25"/>
        <v>5.2726124499999916E-2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0.26531676700000001</v>
      </c>
      <c r="E511" s="28"/>
      <c r="F511" s="24">
        <f t="shared" si="24"/>
        <v>0.62397605300000003</v>
      </c>
      <c r="G511" s="20">
        <f t="shared" si="23"/>
        <v>0.6249906624999999</v>
      </c>
      <c r="H511" s="20">
        <f t="shared" si="25"/>
        <v>5.2726124499999916E-2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0.22823191400000001</v>
      </c>
      <c r="E512" s="28"/>
      <c r="F512" s="24">
        <f t="shared" si="24"/>
        <v>0.661060906</v>
      </c>
      <c r="G512" s="20">
        <f t="shared" si="23"/>
        <v>0.66207551549999999</v>
      </c>
      <c r="H512" s="20">
        <f t="shared" si="25"/>
        <v>5.2726124499999916E-2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0.30069701199999999</v>
      </c>
      <c r="E513" s="28"/>
      <c r="F513" s="24">
        <f t="shared" si="24"/>
        <v>0.588595808</v>
      </c>
      <c r="G513" s="20">
        <f t="shared" si="23"/>
        <v>0.58961041749999998</v>
      </c>
      <c r="H513" s="20">
        <f t="shared" si="25"/>
        <v>5.2726124499999916E-2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0.2218977</v>
      </c>
      <c r="E514" s="28"/>
      <c r="F514" s="24">
        <f t="shared" si="24"/>
        <v>0.66739512000000001</v>
      </c>
      <c r="G514" s="20">
        <f t="shared" si="23"/>
        <v>0.66840972949999999</v>
      </c>
      <c r="H514" s="20">
        <f t="shared" si="25"/>
        <v>5.2726124499999916E-2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0.235891674</v>
      </c>
      <c r="E515" s="28"/>
      <c r="F515" s="24">
        <f t="shared" si="24"/>
        <v>0.65340114599999999</v>
      </c>
      <c r="G515" s="20">
        <f t="shared" si="23"/>
        <v>0.65441575549999997</v>
      </c>
      <c r="H515" s="20">
        <f t="shared" si="25"/>
        <v>5.2726124499999916E-2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0.29018562599999997</v>
      </c>
      <c r="E516" s="28"/>
      <c r="F516" s="24">
        <f t="shared" si="24"/>
        <v>0.59910719400000001</v>
      </c>
      <c r="G516" s="20">
        <f t="shared" ref="G516:G579" si="26">ABS(D516-$E$1003)</f>
        <v>0.6001218035</v>
      </c>
      <c r="H516" s="20">
        <f t="shared" si="25"/>
        <v>5.2726124499999916E-2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0.26130224800000001</v>
      </c>
      <c r="E517" s="28"/>
      <c r="F517" s="24">
        <f t="shared" si="24"/>
        <v>0.62799057199999997</v>
      </c>
      <c r="G517" s="20">
        <f t="shared" si="26"/>
        <v>0.62900518149999995</v>
      </c>
      <c r="H517" s="20">
        <f t="shared" si="25"/>
        <v>5.2726124499999916E-2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0.219966308</v>
      </c>
      <c r="E518" s="28"/>
      <c r="F518" s="24">
        <f t="shared" si="24"/>
        <v>0.66932651200000004</v>
      </c>
      <c r="G518" s="20">
        <f t="shared" si="26"/>
        <v>0.67034112149999991</v>
      </c>
      <c r="H518" s="20">
        <f t="shared" si="25"/>
        <v>5.2726124499999916E-2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0.308545813</v>
      </c>
      <c r="E519" s="28"/>
      <c r="F519" s="24">
        <f t="shared" si="24"/>
        <v>0.58074700700000004</v>
      </c>
      <c r="G519" s="20">
        <f t="shared" si="26"/>
        <v>0.58176161649999991</v>
      </c>
      <c r="H519" s="20">
        <f t="shared" si="25"/>
        <v>5.2726124499999916E-2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0.308053943</v>
      </c>
      <c r="E520" s="28"/>
      <c r="F520" s="24">
        <f t="shared" si="24"/>
        <v>0.58123887699999999</v>
      </c>
      <c r="G520" s="20">
        <f t="shared" si="26"/>
        <v>0.58225348649999997</v>
      </c>
      <c r="H520" s="20">
        <f t="shared" si="25"/>
        <v>5.2726124499999916E-2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0.31852660900000002</v>
      </c>
      <c r="E521" s="28"/>
      <c r="F521" s="24">
        <f t="shared" si="24"/>
        <v>0.57076621100000002</v>
      </c>
      <c r="G521" s="20">
        <f t="shared" si="26"/>
        <v>0.5717808204999999</v>
      </c>
      <c r="H521" s="20">
        <f t="shared" si="25"/>
        <v>5.2726124499999916E-2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0.279389473</v>
      </c>
      <c r="E522" s="28"/>
      <c r="F522" s="24">
        <f t="shared" si="24"/>
        <v>0.60990334699999993</v>
      </c>
      <c r="G522" s="20">
        <f t="shared" si="26"/>
        <v>0.61091795650000003</v>
      </c>
      <c r="H522" s="20">
        <f t="shared" si="25"/>
        <v>5.2726124499999916E-2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0.313237233</v>
      </c>
      <c r="E523" s="28"/>
      <c r="F523" s="24">
        <f t="shared" si="24"/>
        <v>0.57605558699999992</v>
      </c>
      <c r="G523" s="20">
        <f t="shared" si="26"/>
        <v>0.57707019650000002</v>
      </c>
      <c r="H523" s="20">
        <f t="shared" si="25"/>
        <v>5.2726124499999916E-2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0.26016024999999998</v>
      </c>
      <c r="E524" s="28"/>
      <c r="F524" s="24">
        <f t="shared" si="24"/>
        <v>0.62913257</v>
      </c>
      <c r="G524" s="20">
        <f t="shared" si="26"/>
        <v>0.63014717949999999</v>
      </c>
      <c r="H524" s="20">
        <f t="shared" si="25"/>
        <v>5.2726124499999916E-2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0.215591067</v>
      </c>
      <c r="E525" s="28"/>
      <c r="F525" s="24">
        <f t="shared" si="24"/>
        <v>0.67370175300000001</v>
      </c>
      <c r="G525" s="20">
        <f t="shared" si="26"/>
        <v>0.6747163625</v>
      </c>
      <c r="H525" s="20">
        <f t="shared" si="25"/>
        <v>5.2726124499999916E-2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0.284743578</v>
      </c>
      <c r="E526" s="28"/>
      <c r="F526" s="24">
        <f t="shared" si="24"/>
        <v>0.60454924200000004</v>
      </c>
      <c r="G526" s="20">
        <f t="shared" si="26"/>
        <v>0.60556385149999992</v>
      </c>
      <c r="H526" s="20">
        <f t="shared" si="25"/>
        <v>5.2726124499999916E-2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0.212851871</v>
      </c>
      <c r="E527" s="28"/>
      <c r="F527" s="24">
        <f t="shared" si="24"/>
        <v>0.67644094899999996</v>
      </c>
      <c r="G527" s="20">
        <f t="shared" si="26"/>
        <v>0.67745555849999994</v>
      </c>
      <c r="H527" s="20">
        <f t="shared" si="25"/>
        <v>5.2726124499999916E-2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0.29530529900000002</v>
      </c>
      <c r="E528" s="28"/>
      <c r="F528" s="24">
        <f t="shared" si="24"/>
        <v>0.59398752099999996</v>
      </c>
      <c r="G528" s="20">
        <f t="shared" si="26"/>
        <v>0.59500213049999995</v>
      </c>
      <c r="H528" s="20">
        <f t="shared" si="25"/>
        <v>5.2726124499999916E-2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0.26919290899999998</v>
      </c>
      <c r="E529" s="28"/>
      <c r="F529" s="24">
        <f t="shared" si="24"/>
        <v>0.62009991100000006</v>
      </c>
      <c r="G529" s="20">
        <f t="shared" si="26"/>
        <v>0.62111452049999993</v>
      </c>
      <c r="H529" s="20">
        <f t="shared" si="25"/>
        <v>5.2726124499999916E-2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0.27508181799999998</v>
      </c>
      <c r="E530" s="28"/>
      <c r="F530" s="24">
        <f t="shared" si="24"/>
        <v>0.61421100200000001</v>
      </c>
      <c r="G530" s="20">
        <f t="shared" si="26"/>
        <v>0.61522561149999999</v>
      </c>
      <c r="H530" s="20">
        <f t="shared" si="25"/>
        <v>5.2726124499999916E-2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0.24781797999999999</v>
      </c>
      <c r="E531" s="28"/>
      <c r="F531" s="24">
        <f t="shared" si="24"/>
        <v>0.64147483999999999</v>
      </c>
      <c r="G531" s="20">
        <f t="shared" si="26"/>
        <v>0.64248944949999998</v>
      </c>
      <c r="H531" s="20">
        <f t="shared" si="25"/>
        <v>5.2726124499999916E-2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0.29660043200000002</v>
      </c>
      <c r="E532" s="28"/>
      <c r="F532" s="24">
        <f t="shared" si="24"/>
        <v>0.5926923879999999</v>
      </c>
      <c r="G532" s="20">
        <f t="shared" si="26"/>
        <v>0.5937069975</v>
      </c>
      <c r="H532" s="20">
        <f t="shared" si="25"/>
        <v>5.2726124499999916E-2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0.24395803099999999</v>
      </c>
      <c r="E533" s="28"/>
      <c r="F533" s="24">
        <f t="shared" si="24"/>
        <v>0.64533478899999996</v>
      </c>
      <c r="G533" s="20">
        <f t="shared" si="26"/>
        <v>0.64634939849999995</v>
      </c>
      <c r="H533" s="20">
        <f t="shared" si="25"/>
        <v>5.2726124499999916E-2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0.237788676</v>
      </c>
      <c r="E534" s="28"/>
      <c r="F534" s="24">
        <f t="shared" si="24"/>
        <v>0.65150414400000001</v>
      </c>
      <c r="G534" s="20">
        <f t="shared" si="26"/>
        <v>0.65251875349999999</v>
      </c>
      <c r="H534" s="20">
        <f t="shared" si="25"/>
        <v>5.2726124499999916E-2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0.229440595</v>
      </c>
      <c r="E535" s="28"/>
      <c r="F535" s="24">
        <f t="shared" si="24"/>
        <v>0.65985222499999996</v>
      </c>
      <c r="G535" s="20">
        <f t="shared" si="26"/>
        <v>0.66086683449999994</v>
      </c>
      <c r="H535" s="20">
        <f t="shared" si="25"/>
        <v>5.2726124499999916E-2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0.31928188899999999</v>
      </c>
      <c r="E536" s="28"/>
      <c r="F536" s="24">
        <f t="shared" si="24"/>
        <v>0.570010931</v>
      </c>
      <c r="G536" s="20">
        <f t="shared" si="26"/>
        <v>0.57102554049999998</v>
      </c>
      <c r="H536" s="20">
        <f t="shared" si="25"/>
        <v>5.2726124499999916E-2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0.31642011799999997</v>
      </c>
      <c r="E537" s="28"/>
      <c r="F537" s="24">
        <f t="shared" si="24"/>
        <v>0.57287270199999996</v>
      </c>
      <c r="G537" s="20">
        <f t="shared" si="26"/>
        <v>0.57388731150000005</v>
      </c>
      <c r="H537" s="20">
        <f t="shared" si="25"/>
        <v>5.2726124499999916E-2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0.26704852699999998</v>
      </c>
      <c r="E538" s="28"/>
      <c r="F538" s="24">
        <f t="shared" si="24"/>
        <v>0.62224429300000006</v>
      </c>
      <c r="G538" s="20">
        <f t="shared" si="26"/>
        <v>0.62325890249999993</v>
      </c>
      <c r="H538" s="20">
        <f t="shared" si="25"/>
        <v>5.2726124499999916E-2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0.30576760400000003</v>
      </c>
      <c r="E539" s="28"/>
      <c r="F539" s="24">
        <f t="shared" si="24"/>
        <v>0.58352521599999996</v>
      </c>
      <c r="G539" s="20">
        <f t="shared" si="26"/>
        <v>0.58453982549999994</v>
      </c>
      <c r="H539" s="20">
        <f t="shared" si="25"/>
        <v>5.2726124499999916E-2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0.310570613</v>
      </c>
      <c r="E540" s="28"/>
      <c r="F540" s="24">
        <f t="shared" si="24"/>
        <v>0.57872220699999999</v>
      </c>
      <c r="G540" s="20">
        <f t="shared" si="26"/>
        <v>0.57973681649999997</v>
      </c>
      <c r="H540" s="20">
        <f t="shared" si="25"/>
        <v>5.2726124499999916E-2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0.24170709900000001</v>
      </c>
      <c r="E541" s="28"/>
      <c r="F541" s="24">
        <f t="shared" si="24"/>
        <v>0.647585721</v>
      </c>
      <c r="G541" s="20">
        <f t="shared" si="26"/>
        <v>0.64860033049999999</v>
      </c>
      <c r="H541" s="20">
        <f t="shared" si="25"/>
        <v>5.2726124499999916E-2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0.27489608700000001</v>
      </c>
      <c r="E542" s="28"/>
      <c r="F542" s="24">
        <f t="shared" si="24"/>
        <v>0.61439673299999997</v>
      </c>
      <c r="G542" s="20">
        <f t="shared" si="26"/>
        <v>0.61541134249999996</v>
      </c>
      <c r="H542" s="20">
        <f t="shared" si="25"/>
        <v>5.2726124499999916E-2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0.25209980799999998</v>
      </c>
      <c r="E543" s="28"/>
      <c r="F543" s="24">
        <f t="shared" si="24"/>
        <v>0.637193012</v>
      </c>
      <c r="G543" s="20">
        <f t="shared" si="26"/>
        <v>0.63820762149999999</v>
      </c>
      <c r="H543" s="20">
        <f t="shared" si="25"/>
        <v>5.2726124499999916E-2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0.239441029</v>
      </c>
      <c r="E544" s="28"/>
      <c r="F544" s="24">
        <f t="shared" si="24"/>
        <v>0.64985179100000001</v>
      </c>
      <c r="G544" s="20">
        <f t="shared" si="26"/>
        <v>0.6508664005</v>
      </c>
      <c r="H544" s="20">
        <f t="shared" si="25"/>
        <v>5.2726124499999916E-2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0.31148552099999999</v>
      </c>
      <c r="E545" s="28"/>
      <c r="F545" s="24">
        <f t="shared" si="24"/>
        <v>0.57780729900000005</v>
      </c>
      <c r="G545" s="20">
        <f t="shared" si="26"/>
        <v>0.57882190849999993</v>
      </c>
      <c r="H545" s="20">
        <f t="shared" si="25"/>
        <v>5.2726124499999916E-2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0.29214412200000001</v>
      </c>
      <c r="E546" s="28"/>
      <c r="F546" s="24">
        <f t="shared" si="24"/>
        <v>0.59714869800000003</v>
      </c>
      <c r="G546" s="20">
        <f t="shared" si="26"/>
        <v>0.59816330749999991</v>
      </c>
      <c r="H546" s="20">
        <f t="shared" si="25"/>
        <v>5.2726124499999916E-2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0.27872091700000001</v>
      </c>
      <c r="E547" s="28"/>
      <c r="F547" s="24">
        <f t="shared" si="24"/>
        <v>0.61057190299999997</v>
      </c>
      <c r="G547" s="20">
        <f t="shared" si="26"/>
        <v>0.61158651249999996</v>
      </c>
      <c r="H547" s="20">
        <f t="shared" si="25"/>
        <v>5.2726124499999916E-2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0.21512114500000001</v>
      </c>
      <c r="E548" s="28"/>
      <c r="F548" s="24">
        <f t="shared" si="24"/>
        <v>0.67417167499999997</v>
      </c>
      <c r="G548" s="20">
        <f t="shared" si="26"/>
        <v>0.67518628449999996</v>
      </c>
      <c r="H548" s="20">
        <f t="shared" si="25"/>
        <v>5.2726124499999916E-2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0.218540597</v>
      </c>
      <c r="E549" s="28"/>
      <c r="F549" s="24">
        <f t="shared" si="24"/>
        <v>0.67075222300000004</v>
      </c>
      <c r="G549" s="20">
        <f t="shared" si="26"/>
        <v>0.67176683249999991</v>
      </c>
      <c r="H549" s="20">
        <f t="shared" si="25"/>
        <v>5.2726124499999916E-2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0.21825092700000001</v>
      </c>
      <c r="E550" s="28"/>
      <c r="F550" s="24">
        <f t="shared" si="24"/>
        <v>0.67104189299999994</v>
      </c>
      <c r="G550" s="20">
        <f t="shared" si="26"/>
        <v>0.67205650249999993</v>
      </c>
      <c r="H550" s="20">
        <f t="shared" si="25"/>
        <v>5.2726124499999916E-2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0.24647864799999999</v>
      </c>
      <c r="E551" s="28"/>
      <c r="F551" s="24">
        <f t="shared" si="24"/>
        <v>0.64281417200000002</v>
      </c>
      <c r="G551" s="20">
        <f t="shared" si="26"/>
        <v>0.6438287815</v>
      </c>
      <c r="H551" s="20">
        <f t="shared" si="25"/>
        <v>5.2726124499999916E-2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0.227418964</v>
      </c>
      <c r="E552" s="28"/>
      <c r="F552" s="24">
        <f t="shared" si="24"/>
        <v>0.66187385599999993</v>
      </c>
      <c r="G552" s="20">
        <f t="shared" si="26"/>
        <v>0.66288846550000002</v>
      </c>
      <c r="H552" s="20">
        <f t="shared" si="25"/>
        <v>5.2726124499999916E-2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0.23144246600000001</v>
      </c>
      <c r="E553" s="28"/>
      <c r="F553" s="24">
        <f t="shared" si="24"/>
        <v>0.65785035400000003</v>
      </c>
      <c r="G553" s="20">
        <f t="shared" si="26"/>
        <v>0.6588649634999999</v>
      </c>
      <c r="H553" s="20">
        <f t="shared" si="25"/>
        <v>5.2726124499999916E-2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0.288643288</v>
      </c>
      <c r="E554" s="28"/>
      <c r="F554" s="24">
        <f t="shared" si="24"/>
        <v>0.60064953200000004</v>
      </c>
      <c r="G554" s="20">
        <f t="shared" si="26"/>
        <v>0.60166414149999992</v>
      </c>
      <c r="H554" s="20">
        <f t="shared" si="25"/>
        <v>5.2726124499999916E-2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0.27907449099999998</v>
      </c>
      <c r="E555" s="28"/>
      <c r="F555" s="24">
        <f t="shared" si="24"/>
        <v>0.61021832900000006</v>
      </c>
      <c r="G555" s="20">
        <f t="shared" si="26"/>
        <v>0.61123293849999993</v>
      </c>
      <c r="H555" s="20">
        <f t="shared" si="25"/>
        <v>5.2726124499999916E-2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0.29046206000000002</v>
      </c>
      <c r="E556" s="28"/>
      <c r="F556" s="24">
        <f t="shared" si="24"/>
        <v>0.59883076000000002</v>
      </c>
      <c r="G556" s="20">
        <f t="shared" si="26"/>
        <v>0.59984536949999989</v>
      </c>
      <c r="H556" s="20">
        <f t="shared" si="25"/>
        <v>5.2726124499999916E-2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0.23268588600000001</v>
      </c>
      <c r="E557" s="28"/>
      <c r="F557" s="24">
        <f t="shared" si="24"/>
        <v>0.65660693400000003</v>
      </c>
      <c r="G557" s="20">
        <f t="shared" si="26"/>
        <v>0.65762154349999991</v>
      </c>
      <c r="H557" s="20">
        <f t="shared" si="25"/>
        <v>5.2726124499999916E-2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0.309455121</v>
      </c>
      <c r="E558" s="28"/>
      <c r="F558" s="24">
        <f t="shared" si="24"/>
        <v>0.57983769900000004</v>
      </c>
      <c r="G558" s="20">
        <f t="shared" si="26"/>
        <v>0.58085230849999991</v>
      </c>
      <c r="H558" s="20">
        <f t="shared" si="25"/>
        <v>5.2726124499999916E-2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0.30378948</v>
      </c>
      <c r="E559" s="28"/>
      <c r="F559" s="24">
        <f t="shared" si="24"/>
        <v>0.58550334000000004</v>
      </c>
      <c r="G559" s="20">
        <f t="shared" si="26"/>
        <v>0.58651794949999991</v>
      </c>
      <c r="H559" s="20">
        <f t="shared" si="25"/>
        <v>5.2726124499999916E-2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0.227669291</v>
      </c>
      <c r="E560" s="28"/>
      <c r="F560" s="24">
        <f t="shared" si="24"/>
        <v>0.66162352899999999</v>
      </c>
      <c r="G560" s="20">
        <f t="shared" si="26"/>
        <v>0.66263813849999997</v>
      </c>
      <c r="H560" s="20">
        <f t="shared" si="25"/>
        <v>5.2726124499999916E-2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0.25138179700000002</v>
      </c>
      <c r="E561" s="28"/>
      <c r="F561" s="24">
        <f t="shared" si="24"/>
        <v>0.63791102300000002</v>
      </c>
      <c r="G561" s="20">
        <f t="shared" si="26"/>
        <v>0.6389256324999999</v>
      </c>
      <c r="H561" s="20">
        <f t="shared" si="25"/>
        <v>5.2726124499999916E-2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0.23912513799999999</v>
      </c>
      <c r="E562" s="28"/>
      <c r="F562" s="24">
        <f t="shared" si="24"/>
        <v>0.65016768199999997</v>
      </c>
      <c r="G562" s="20">
        <f t="shared" si="26"/>
        <v>0.65118229149999995</v>
      </c>
      <c r="H562" s="20">
        <f t="shared" si="25"/>
        <v>5.2726124499999916E-2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0.25508291599999999</v>
      </c>
      <c r="E563" s="28"/>
      <c r="F563" s="24">
        <f t="shared" si="24"/>
        <v>0.63420990399999999</v>
      </c>
      <c r="G563" s="20">
        <f t="shared" si="26"/>
        <v>0.63522451349999998</v>
      </c>
      <c r="H563" s="20">
        <f t="shared" si="25"/>
        <v>5.2726124499999916E-2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0.319665747</v>
      </c>
      <c r="E564" s="28"/>
      <c r="F564" s="24">
        <f t="shared" si="24"/>
        <v>0.56962707299999993</v>
      </c>
      <c r="G564" s="20">
        <f t="shared" si="26"/>
        <v>0.57064168250000002</v>
      </c>
      <c r="H564" s="20">
        <f t="shared" si="25"/>
        <v>5.2726124499999916E-2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0.26339237700000001</v>
      </c>
      <c r="E565" s="28"/>
      <c r="F565" s="24">
        <f t="shared" si="24"/>
        <v>0.62590044299999992</v>
      </c>
      <c r="G565" s="20">
        <f t="shared" si="26"/>
        <v>0.62691505250000001</v>
      </c>
      <c r="H565" s="20">
        <f t="shared" si="25"/>
        <v>5.2726124499999916E-2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0.28310381000000001</v>
      </c>
      <c r="E566" s="28"/>
      <c r="F566" s="24">
        <f t="shared" si="24"/>
        <v>0.60618901000000003</v>
      </c>
      <c r="G566" s="20">
        <f t="shared" si="26"/>
        <v>0.6072036194999999</v>
      </c>
      <c r="H566" s="20">
        <f t="shared" si="25"/>
        <v>5.2726124499999916E-2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0.31797404800000001</v>
      </c>
      <c r="E567" s="28"/>
      <c r="F567" s="24">
        <f t="shared" si="24"/>
        <v>0.57131877199999992</v>
      </c>
      <c r="G567" s="20">
        <f t="shared" si="26"/>
        <v>0.57233338150000002</v>
      </c>
      <c r="H567" s="20">
        <f t="shared" si="25"/>
        <v>5.2726124499999916E-2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0.27624411900000001</v>
      </c>
      <c r="E568" s="28"/>
      <c r="F568" s="24">
        <f t="shared" ref="F568:F631" si="27">ABS(D568-$E$729)</f>
        <v>0.61304870099999997</v>
      </c>
      <c r="G568" s="20">
        <f t="shared" si="26"/>
        <v>0.61406331049999996</v>
      </c>
      <c r="H568" s="20">
        <f t="shared" ref="H568:H631" si="28">ABS($E$504-$E$1003)</f>
        <v>5.2726124499999916E-2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0.21273191699999999</v>
      </c>
      <c r="E569" s="28"/>
      <c r="F569" s="24">
        <f t="shared" si="27"/>
        <v>0.67656090299999994</v>
      </c>
      <c r="G569" s="20">
        <f t="shared" si="26"/>
        <v>0.67757551250000003</v>
      </c>
      <c r="H569" s="20">
        <f t="shared" si="28"/>
        <v>5.2726124499999916E-2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0.26214973600000002</v>
      </c>
      <c r="E570" s="28"/>
      <c r="F570" s="24">
        <f t="shared" si="27"/>
        <v>0.62714308399999996</v>
      </c>
      <c r="G570" s="20">
        <f t="shared" si="26"/>
        <v>0.62815769349999995</v>
      </c>
      <c r="H570" s="20">
        <f t="shared" si="28"/>
        <v>5.2726124499999916E-2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0.27026265500000002</v>
      </c>
      <c r="E571" s="28"/>
      <c r="F571" s="24">
        <f t="shared" si="27"/>
        <v>0.61903016499999997</v>
      </c>
      <c r="G571" s="20">
        <f t="shared" si="26"/>
        <v>0.62004477449999995</v>
      </c>
      <c r="H571" s="20">
        <f t="shared" si="28"/>
        <v>5.2726124499999916E-2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0.23680489099999999</v>
      </c>
      <c r="E572" s="28"/>
      <c r="F572" s="24">
        <f t="shared" si="27"/>
        <v>0.65248792899999997</v>
      </c>
      <c r="G572" s="20">
        <f t="shared" si="26"/>
        <v>0.65350253849999995</v>
      </c>
      <c r="H572" s="20">
        <f t="shared" si="28"/>
        <v>5.2726124499999916E-2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0.227754021</v>
      </c>
      <c r="E573" s="28"/>
      <c r="F573" s="24">
        <f t="shared" si="27"/>
        <v>0.66153879900000001</v>
      </c>
      <c r="G573" s="20">
        <f t="shared" si="26"/>
        <v>0.6625534085</v>
      </c>
      <c r="H573" s="20">
        <f t="shared" si="28"/>
        <v>5.2726124499999916E-2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0.26906928899999999</v>
      </c>
      <c r="E574" s="28"/>
      <c r="F574" s="24">
        <f t="shared" si="27"/>
        <v>0.62022353099999994</v>
      </c>
      <c r="G574" s="20">
        <f t="shared" si="26"/>
        <v>0.62123814050000004</v>
      </c>
      <c r="H574" s="20">
        <f t="shared" si="28"/>
        <v>5.2726124499999916E-2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0.22390047199999999</v>
      </c>
      <c r="E575" s="28"/>
      <c r="F575" s="24">
        <f t="shared" si="27"/>
        <v>0.66539234800000002</v>
      </c>
      <c r="G575" s="20">
        <f t="shared" si="26"/>
        <v>0.66640695750000001</v>
      </c>
      <c r="H575" s="20">
        <f t="shared" si="28"/>
        <v>5.2726124499999916E-2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0.30380349899999998</v>
      </c>
      <c r="E576" s="28"/>
      <c r="F576" s="24">
        <f t="shared" si="27"/>
        <v>0.58548932100000006</v>
      </c>
      <c r="G576" s="20">
        <f t="shared" si="26"/>
        <v>0.58650393049999994</v>
      </c>
      <c r="H576" s="20">
        <f t="shared" si="28"/>
        <v>5.2726124499999916E-2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0.22082947</v>
      </c>
      <c r="E577" s="28"/>
      <c r="F577" s="24">
        <f t="shared" si="27"/>
        <v>0.66846335000000001</v>
      </c>
      <c r="G577" s="20">
        <f t="shared" si="26"/>
        <v>0.6694779595</v>
      </c>
      <c r="H577" s="20">
        <f t="shared" si="28"/>
        <v>5.2726124499999916E-2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0.83758130500000005</v>
      </c>
      <c r="E578" s="28"/>
      <c r="F578" s="24">
        <f t="shared" si="27"/>
        <v>5.171151499999993E-2</v>
      </c>
      <c r="G578" s="20">
        <f t="shared" si="26"/>
        <v>5.2726124499999916E-2</v>
      </c>
      <c r="H578" s="20">
        <f t="shared" si="28"/>
        <v>5.2726124499999916E-2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0.835052452</v>
      </c>
      <c r="E579" s="28"/>
      <c r="F579" s="24">
        <f t="shared" si="27"/>
        <v>5.4240367999999983E-2</v>
      </c>
      <c r="G579" s="20">
        <f t="shared" si="26"/>
        <v>5.5254977499999969E-2</v>
      </c>
      <c r="H579" s="20">
        <f t="shared" si="28"/>
        <v>5.2726124499999916E-2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0.84606827399999995</v>
      </c>
      <c r="E580" s="28"/>
      <c r="F580" s="24">
        <f t="shared" si="27"/>
        <v>4.322454600000003E-2</v>
      </c>
      <c r="G580" s="20">
        <f t="shared" ref="G580:G643" si="29">ABS(D580-$E$1003)</f>
        <v>4.4239155500000016E-2</v>
      </c>
      <c r="H580" s="20">
        <f t="shared" si="28"/>
        <v>5.2726124499999916E-2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0.86464806100000002</v>
      </c>
      <c r="E581" s="28"/>
      <c r="F581" s="24">
        <f t="shared" si="27"/>
        <v>2.4644758999999961E-2</v>
      </c>
      <c r="G581" s="20">
        <f t="shared" si="29"/>
        <v>2.5659368499999946E-2</v>
      </c>
      <c r="H581" s="20">
        <f t="shared" si="28"/>
        <v>5.2726124499999916E-2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0.894673202</v>
      </c>
      <c r="E582" s="28"/>
      <c r="F582" s="24">
        <f t="shared" si="27"/>
        <v>5.3803820000000169E-3</v>
      </c>
      <c r="G582" s="20">
        <f t="shared" si="29"/>
        <v>4.3657725000000314E-3</v>
      </c>
      <c r="H582" s="20">
        <f t="shared" si="28"/>
        <v>5.2726124499999916E-2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0.88208296100000005</v>
      </c>
      <c r="E583" s="28"/>
      <c r="F583" s="24">
        <f t="shared" si="27"/>
        <v>7.2098589999999296E-3</v>
      </c>
      <c r="G583" s="20">
        <f t="shared" si="29"/>
        <v>8.2244684999999151E-3</v>
      </c>
      <c r="H583" s="20">
        <f t="shared" si="28"/>
        <v>5.2726124499999916E-2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0.82328763400000005</v>
      </c>
      <c r="E584" s="28"/>
      <c r="F584" s="24">
        <f t="shared" si="27"/>
        <v>6.6005185999999938E-2</v>
      </c>
      <c r="G584" s="20">
        <f t="shared" si="29"/>
        <v>6.7019795499999923E-2</v>
      </c>
      <c r="H584" s="20">
        <f t="shared" si="28"/>
        <v>5.2726124499999916E-2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0.89405641300000005</v>
      </c>
      <c r="E585" s="28"/>
      <c r="F585" s="24">
        <f t="shared" si="27"/>
        <v>4.7635930000000659E-3</v>
      </c>
      <c r="G585" s="20">
        <f t="shared" si="29"/>
        <v>3.7489835000000804E-3</v>
      </c>
      <c r="H585" s="20">
        <f t="shared" si="28"/>
        <v>5.2726124499999916E-2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0.92682432100000001</v>
      </c>
      <c r="E586" s="28"/>
      <c r="F586" s="24">
        <f t="shared" si="27"/>
        <v>3.7531501000000023E-2</v>
      </c>
      <c r="G586" s="20">
        <f t="shared" si="29"/>
        <v>3.6516891500000037E-2</v>
      </c>
      <c r="H586" s="20">
        <f t="shared" si="28"/>
        <v>5.2726124499999916E-2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0.88528943800000004</v>
      </c>
      <c r="E587" s="28"/>
      <c r="F587" s="24">
        <f t="shared" si="27"/>
        <v>4.0033819999999443E-3</v>
      </c>
      <c r="G587" s="20">
        <f t="shared" si="29"/>
        <v>5.0179914999999298E-3</v>
      </c>
      <c r="H587" s="20">
        <f t="shared" si="28"/>
        <v>5.2726124499999916E-2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0.93599654300000001</v>
      </c>
      <c r="E588" s="28"/>
      <c r="F588" s="24">
        <f t="shared" si="27"/>
        <v>4.670372300000003E-2</v>
      </c>
      <c r="G588" s="20">
        <f t="shared" si="29"/>
        <v>4.5689113500000045E-2</v>
      </c>
      <c r="H588" s="20">
        <f t="shared" si="28"/>
        <v>5.2726124499999916E-2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0.89534541099999998</v>
      </c>
      <c r="E589" s="28"/>
      <c r="F589" s="24">
        <f t="shared" si="27"/>
        <v>6.0525909999999961E-3</v>
      </c>
      <c r="G589" s="20">
        <f t="shared" si="29"/>
        <v>5.0379815000000105E-3</v>
      </c>
      <c r="H589" s="20">
        <f t="shared" si="28"/>
        <v>5.2726124499999916E-2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0.82362472600000003</v>
      </c>
      <c r="E590" s="28"/>
      <c r="F590" s="24">
        <f t="shared" si="27"/>
        <v>6.5668093999999955E-2</v>
      </c>
      <c r="G590" s="20">
        <f t="shared" si="29"/>
        <v>6.668270349999994E-2</v>
      </c>
      <c r="H590" s="20">
        <f t="shared" si="28"/>
        <v>5.2726124499999916E-2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0.87200726799999995</v>
      </c>
      <c r="E591" s="28"/>
      <c r="F591" s="24">
        <f t="shared" si="27"/>
        <v>1.7285552000000037E-2</v>
      </c>
      <c r="G591" s="20">
        <f t="shared" si="29"/>
        <v>1.8300161500000023E-2</v>
      </c>
      <c r="H591" s="20">
        <f t="shared" si="28"/>
        <v>5.2726124499999916E-2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0.89358773000000002</v>
      </c>
      <c r="E592" s="28"/>
      <c r="F592" s="24">
        <f t="shared" si="27"/>
        <v>4.2949100000000406E-3</v>
      </c>
      <c r="G592" s="20">
        <f t="shared" si="29"/>
        <v>3.2803005000000551E-3</v>
      </c>
      <c r="H592" s="20">
        <f t="shared" si="28"/>
        <v>5.2726124499999916E-2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0.86251768299999998</v>
      </c>
      <c r="E593" s="28"/>
      <c r="F593" s="24">
        <f t="shared" si="27"/>
        <v>2.6775137000000004E-2</v>
      </c>
      <c r="G593" s="20">
        <f t="shared" si="29"/>
        <v>2.778974649999999E-2</v>
      </c>
      <c r="H593" s="20">
        <f t="shared" si="28"/>
        <v>5.2726124499999916E-2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0.81764224399999996</v>
      </c>
      <c r="E594" s="28"/>
      <c r="F594" s="24">
        <f t="shared" si="27"/>
        <v>7.1650576000000021E-2</v>
      </c>
      <c r="G594" s="20">
        <f t="shared" si="29"/>
        <v>7.2665185500000007E-2</v>
      </c>
      <c r="H594" s="20">
        <f t="shared" si="28"/>
        <v>5.2726124499999916E-2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0.88737350800000003</v>
      </c>
      <c r="E595" s="28"/>
      <c r="F595" s="24">
        <f t="shared" si="27"/>
        <v>1.9193119999999508E-3</v>
      </c>
      <c r="G595" s="20">
        <f t="shared" si="29"/>
        <v>2.9339214999999363E-3</v>
      </c>
      <c r="H595" s="20">
        <f t="shared" si="28"/>
        <v>5.2726124499999916E-2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0.89985994899999999</v>
      </c>
      <c r="E596" s="28"/>
      <c r="F596" s="24">
        <f t="shared" si="27"/>
        <v>1.0567129000000008E-2</v>
      </c>
      <c r="G596" s="20">
        <f t="shared" si="29"/>
        <v>9.5525195000000229E-3</v>
      </c>
      <c r="H596" s="20">
        <f t="shared" si="28"/>
        <v>5.2726124499999916E-2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0.87624285599999996</v>
      </c>
      <c r="E597" s="28"/>
      <c r="F597" s="24">
        <f t="shared" si="27"/>
        <v>1.3049964000000025E-2</v>
      </c>
      <c r="G597" s="20">
        <f t="shared" si="29"/>
        <v>1.406457350000001E-2</v>
      </c>
      <c r="H597" s="20">
        <f t="shared" si="28"/>
        <v>5.2726124499999916E-2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0.90438180199999996</v>
      </c>
      <c r="E598" s="28"/>
      <c r="F598" s="24">
        <f t="shared" si="27"/>
        <v>1.5088981999999973E-2</v>
      </c>
      <c r="G598" s="20">
        <f t="shared" si="29"/>
        <v>1.4074372499999988E-2</v>
      </c>
      <c r="H598" s="20">
        <f t="shared" si="28"/>
        <v>5.2726124499999916E-2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0.94582883100000004</v>
      </c>
      <c r="E599" s="28"/>
      <c r="F599" s="24">
        <f t="shared" si="27"/>
        <v>5.6536011000000053E-2</v>
      </c>
      <c r="G599" s="20">
        <f t="shared" si="29"/>
        <v>5.5521401500000067E-2</v>
      </c>
      <c r="H599" s="20">
        <f t="shared" si="28"/>
        <v>5.2726124499999916E-2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0.81693533399999996</v>
      </c>
      <c r="E600" s="28"/>
      <c r="F600" s="24">
        <f t="shared" si="27"/>
        <v>7.2357486000000026E-2</v>
      </c>
      <c r="G600" s="20">
        <f t="shared" si="29"/>
        <v>7.3372095500000012E-2</v>
      </c>
      <c r="H600" s="20">
        <f t="shared" si="28"/>
        <v>5.2726124499999916E-2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0.81102616299999997</v>
      </c>
      <c r="E601" s="28"/>
      <c r="F601" s="24">
        <f t="shared" si="27"/>
        <v>7.8266657000000017E-2</v>
      </c>
      <c r="G601" s="20">
        <f t="shared" si="29"/>
        <v>7.9281266500000003E-2</v>
      </c>
      <c r="H601" s="20">
        <f t="shared" si="28"/>
        <v>5.2726124499999916E-2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0.87293284699999996</v>
      </c>
      <c r="E602" s="28"/>
      <c r="F602" s="24">
        <f t="shared" si="27"/>
        <v>1.6359973000000028E-2</v>
      </c>
      <c r="G602" s="20">
        <f t="shared" si="29"/>
        <v>1.7374582500000013E-2</v>
      </c>
      <c r="H602" s="20">
        <f t="shared" si="28"/>
        <v>5.2726124499999916E-2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0.81143562000000002</v>
      </c>
      <c r="E603" s="28"/>
      <c r="F603" s="24">
        <f t="shared" si="27"/>
        <v>7.785719999999996E-2</v>
      </c>
      <c r="G603" s="20">
        <f t="shared" si="29"/>
        <v>7.8871809499999945E-2</v>
      </c>
      <c r="H603" s="20">
        <f t="shared" si="28"/>
        <v>5.2726124499999916E-2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0.88165785399999996</v>
      </c>
      <c r="E604" s="28"/>
      <c r="F604" s="24">
        <f t="shared" si="27"/>
        <v>7.6349660000000208E-3</v>
      </c>
      <c r="G604" s="20">
        <f t="shared" si="29"/>
        <v>8.6495755000000063E-3</v>
      </c>
      <c r="H604" s="20">
        <f t="shared" si="28"/>
        <v>5.2726124499999916E-2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0.93671479899999999</v>
      </c>
      <c r="E605" s="28"/>
      <c r="F605" s="24">
        <f t="shared" si="27"/>
        <v>4.7421979000000003E-2</v>
      </c>
      <c r="G605" s="20">
        <f t="shared" si="29"/>
        <v>4.6407369500000017E-2</v>
      </c>
      <c r="H605" s="20">
        <f t="shared" si="28"/>
        <v>5.2726124499999916E-2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0.82176436900000005</v>
      </c>
      <c r="E606" s="28"/>
      <c r="F606" s="24">
        <f t="shared" si="27"/>
        <v>6.7528450999999934E-2</v>
      </c>
      <c r="G606" s="20">
        <f t="shared" si="29"/>
        <v>6.8543060499999919E-2</v>
      </c>
      <c r="H606" s="20">
        <f t="shared" si="28"/>
        <v>5.2726124499999916E-2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0.93758701300000002</v>
      </c>
      <c r="E607" s="28"/>
      <c r="F607" s="24">
        <f t="shared" si="27"/>
        <v>4.8294193000000041E-2</v>
      </c>
      <c r="G607" s="20">
        <f t="shared" si="29"/>
        <v>4.7279583500000055E-2</v>
      </c>
      <c r="H607" s="20">
        <f t="shared" si="28"/>
        <v>5.2726124499999916E-2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0.88207213399999995</v>
      </c>
      <c r="E608" s="28"/>
      <c r="F608" s="24">
        <f t="shared" si="27"/>
        <v>7.2206860000000317E-3</v>
      </c>
      <c r="G608" s="20">
        <f t="shared" si="29"/>
        <v>8.2352955000000172E-3</v>
      </c>
      <c r="H608" s="20">
        <f t="shared" si="28"/>
        <v>5.2726124499999916E-2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0.91454291700000001</v>
      </c>
      <c r="E609" s="28"/>
      <c r="F609" s="24">
        <f t="shared" si="27"/>
        <v>2.5250097000000027E-2</v>
      </c>
      <c r="G609" s="20">
        <f t="shared" si="29"/>
        <v>2.4235487500000041E-2</v>
      </c>
      <c r="H609" s="20">
        <f t="shared" si="28"/>
        <v>5.2726124499999916E-2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0.841895591</v>
      </c>
      <c r="E610" s="28"/>
      <c r="F610" s="24">
        <f t="shared" si="27"/>
        <v>4.7397228999999985E-2</v>
      </c>
      <c r="G610" s="20">
        <f t="shared" si="29"/>
        <v>4.8411838499999971E-2</v>
      </c>
      <c r="H610" s="20">
        <f t="shared" si="28"/>
        <v>5.2726124499999916E-2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0.90669253299999997</v>
      </c>
      <c r="E611" s="28"/>
      <c r="F611" s="24">
        <f t="shared" si="27"/>
        <v>1.7399712999999983E-2</v>
      </c>
      <c r="G611" s="20">
        <f t="shared" si="29"/>
        <v>1.6385103499999998E-2</v>
      </c>
      <c r="H611" s="20">
        <f t="shared" si="28"/>
        <v>5.2726124499999916E-2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0.84774574800000002</v>
      </c>
      <c r="E612" s="28"/>
      <c r="F612" s="24">
        <f t="shared" si="27"/>
        <v>4.1547071999999963E-2</v>
      </c>
      <c r="G612" s="20">
        <f t="shared" si="29"/>
        <v>4.2561681499999948E-2</v>
      </c>
      <c r="H612" s="20">
        <f t="shared" si="28"/>
        <v>5.2726124499999916E-2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0.94263158300000005</v>
      </c>
      <c r="E613" s="28"/>
      <c r="F613" s="24">
        <f t="shared" si="27"/>
        <v>5.3338763000000067E-2</v>
      </c>
      <c r="G613" s="20">
        <f t="shared" si="29"/>
        <v>5.2324153500000081E-2</v>
      </c>
      <c r="H613" s="20">
        <f t="shared" si="28"/>
        <v>5.2726124499999916E-2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0.81029064200000001</v>
      </c>
      <c r="E614" s="28"/>
      <c r="F614" s="24">
        <f t="shared" si="27"/>
        <v>7.9002177999999978E-2</v>
      </c>
      <c r="G614" s="20">
        <f t="shared" si="29"/>
        <v>8.0016787499999964E-2</v>
      </c>
      <c r="H614" s="20">
        <f t="shared" si="28"/>
        <v>5.2726124499999916E-2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0.93645559099999998</v>
      </c>
      <c r="E615" s="28"/>
      <c r="F615" s="24">
        <f t="shared" si="27"/>
        <v>4.7162770999999992E-2</v>
      </c>
      <c r="G615" s="20">
        <f t="shared" si="29"/>
        <v>4.6148161500000007E-2</v>
      </c>
      <c r="H615" s="20">
        <f t="shared" si="28"/>
        <v>5.2726124499999916E-2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0.85943904599999998</v>
      </c>
      <c r="E616" s="28"/>
      <c r="F616" s="24">
        <f t="shared" si="27"/>
        <v>2.9853774E-2</v>
      </c>
      <c r="G616" s="20">
        <f t="shared" si="29"/>
        <v>3.0868383499999985E-2</v>
      </c>
      <c r="H616" s="20">
        <f t="shared" si="28"/>
        <v>5.2726124499999916E-2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0.82328715299999999</v>
      </c>
      <c r="E617" s="28"/>
      <c r="F617" s="24">
        <f t="shared" si="27"/>
        <v>6.600566699999999E-2</v>
      </c>
      <c r="G617" s="20">
        <f t="shared" si="29"/>
        <v>6.7020276499999976E-2</v>
      </c>
      <c r="H617" s="20">
        <f t="shared" si="28"/>
        <v>5.2726124499999916E-2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0.90559394500000001</v>
      </c>
      <c r="E618" s="28"/>
      <c r="F618" s="24">
        <f t="shared" si="27"/>
        <v>1.6301125000000027E-2</v>
      </c>
      <c r="G618" s="20">
        <f t="shared" si="29"/>
        <v>1.5286515500000042E-2</v>
      </c>
      <c r="H618" s="20">
        <f t="shared" si="28"/>
        <v>5.2726124499999916E-2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0.917856475</v>
      </c>
      <c r="E619" s="28"/>
      <c r="F619" s="24">
        <f t="shared" si="27"/>
        <v>2.8563655000000021E-2</v>
      </c>
      <c r="G619" s="20">
        <f t="shared" si="29"/>
        <v>2.7549045500000036E-2</v>
      </c>
      <c r="H619" s="20">
        <f t="shared" si="28"/>
        <v>5.2726124499999916E-2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0.82909184800000002</v>
      </c>
      <c r="E620" s="28"/>
      <c r="F620" s="24">
        <f t="shared" si="27"/>
        <v>6.0200971999999964E-2</v>
      </c>
      <c r="G620" s="20">
        <f t="shared" si="29"/>
        <v>6.1215581499999949E-2</v>
      </c>
      <c r="H620" s="20">
        <f t="shared" si="28"/>
        <v>5.2726124499999916E-2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0.84751718600000003</v>
      </c>
      <c r="E621" s="28"/>
      <c r="F621" s="24">
        <f t="shared" si="27"/>
        <v>4.177563399999995E-2</v>
      </c>
      <c r="G621" s="20">
        <f t="shared" si="29"/>
        <v>4.2790243499999936E-2</v>
      </c>
      <c r="H621" s="20">
        <f t="shared" si="28"/>
        <v>5.2726124499999916E-2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0.90309831100000004</v>
      </c>
      <c r="E622" s="28"/>
      <c r="F622" s="24">
        <f t="shared" si="27"/>
        <v>1.3805491000000059E-2</v>
      </c>
      <c r="G622" s="20">
        <f t="shared" si="29"/>
        <v>1.2790881500000073E-2</v>
      </c>
      <c r="H622" s="20">
        <f t="shared" si="28"/>
        <v>5.2726124499999916E-2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0.87372421499999997</v>
      </c>
      <c r="E623" s="28"/>
      <c r="F623" s="24">
        <f t="shared" si="27"/>
        <v>1.5568605000000013E-2</v>
      </c>
      <c r="G623" s="20">
        <f t="shared" si="29"/>
        <v>1.6583214499999999E-2</v>
      </c>
      <c r="H623" s="20">
        <f t="shared" si="28"/>
        <v>5.2726124499999916E-2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0.91241083599999995</v>
      </c>
      <c r="E624" s="28"/>
      <c r="F624" s="24">
        <f t="shared" si="27"/>
        <v>2.3118015999999963E-2</v>
      </c>
      <c r="G624" s="20">
        <f t="shared" si="29"/>
        <v>2.2103406499999978E-2</v>
      </c>
      <c r="H624" s="20">
        <f t="shared" si="28"/>
        <v>5.2726124499999916E-2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0.907940313</v>
      </c>
      <c r="E625" s="28"/>
      <c r="F625" s="24">
        <f t="shared" si="27"/>
        <v>1.8647493000000015E-2</v>
      </c>
      <c r="G625" s="20">
        <f t="shared" si="29"/>
        <v>1.7632883500000029E-2</v>
      </c>
      <c r="H625" s="20">
        <f t="shared" si="28"/>
        <v>5.2726124499999916E-2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0.90421579900000004</v>
      </c>
      <c r="E626" s="28"/>
      <c r="F626" s="24">
        <f t="shared" si="27"/>
        <v>1.4922979000000058E-2</v>
      </c>
      <c r="G626" s="20">
        <f t="shared" si="29"/>
        <v>1.3908369500000073E-2</v>
      </c>
      <c r="H626" s="20">
        <f t="shared" si="28"/>
        <v>5.2726124499999916E-2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0.88626305999999999</v>
      </c>
      <c r="E627" s="28"/>
      <c r="F627" s="24">
        <f t="shared" si="27"/>
        <v>3.0297599999999925E-3</v>
      </c>
      <c r="G627" s="20">
        <f t="shared" si="29"/>
        <v>4.044369499999978E-3</v>
      </c>
      <c r="H627" s="20">
        <f t="shared" si="28"/>
        <v>5.2726124499999916E-2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0.93021882899999997</v>
      </c>
      <c r="E628" s="28"/>
      <c r="F628" s="24">
        <f t="shared" si="27"/>
        <v>4.0926008999999985E-2</v>
      </c>
      <c r="G628" s="20">
        <f t="shared" si="29"/>
        <v>3.99113995E-2</v>
      </c>
      <c r="H628" s="20">
        <f t="shared" si="28"/>
        <v>5.2726124499999916E-2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0.94942669899999999</v>
      </c>
      <c r="E629" s="28"/>
      <c r="F629" s="24">
        <f t="shared" si="27"/>
        <v>6.0133879000000001E-2</v>
      </c>
      <c r="G629" s="20">
        <f t="shared" si="29"/>
        <v>5.9119269500000016E-2</v>
      </c>
      <c r="H629" s="20">
        <f t="shared" si="28"/>
        <v>5.2726124499999916E-2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0.94808818500000003</v>
      </c>
      <c r="E630" s="28"/>
      <c r="F630" s="24">
        <f t="shared" si="27"/>
        <v>5.8795365000000044E-2</v>
      </c>
      <c r="G630" s="20">
        <f t="shared" si="29"/>
        <v>5.7780755500000058E-2</v>
      </c>
      <c r="H630" s="20">
        <f t="shared" si="28"/>
        <v>5.2726124499999916E-2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0.82757561300000004</v>
      </c>
      <c r="E631" s="28"/>
      <c r="F631" s="24">
        <f t="shared" si="27"/>
        <v>6.1717206999999941E-2</v>
      </c>
      <c r="G631" s="20">
        <f t="shared" si="29"/>
        <v>6.2731816499999926E-2</v>
      </c>
      <c r="H631" s="20">
        <f t="shared" si="28"/>
        <v>5.2726124499999916E-2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0.86207614799999999</v>
      </c>
      <c r="E632" s="28"/>
      <c r="F632" s="24">
        <f t="shared" ref="F632:F695" si="30">ABS(D632-$E$729)</f>
        <v>2.7216671999999997E-2</v>
      </c>
      <c r="G632" s="20">
        <f t="shared" si="29"/>
        <v>2.8231281499999983E-2</v>
      </c>
      <c r="H632" s="20">
        <f t="shared" ref="H632:H695" si="31">ABS($E$504-$E$1003)</f>
        <v>5.2726124499999916E-2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0.83320177600000001</v>
      </c>
      <c r="E633" s="28"/>
      <c r="F633" s="24">
        <f t="shared" si="30"/>
        <v>5.6091043999999979E-2</v>
      </c>
      <c r="G633" s="20">
        <f t="shared" si="29"/>
        <v>5.7105653499999964E-2</v>
      </c>
      <c r="H633" s="20">
        <f t="shared" si="31"/>
        <v>5.2726124499999916E-2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0.93039466599999998</v>
      </c>
      <c r="E634" s="28"/>
      <c r="F634" s="24">
        <f t="shared" si="30"/>
        <v>4.1101845999999997E-2</v>
      </c>
      <c r="G634" s="20">
        <f t="shared" si="29"/>
        <v>4.0087236500000012E-2</v>
      </c>
      <c r="H634" s="20">
        <f t="shared" si="31"/>
        <v>5.2726124499999916E-2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0.81232400000000005</v>
      </c>
      <c r="E635" s="28"/>
      <c r="F635" s="24">
        <f t="shared" si="30"/>
        <v>7.6968819999999938E-2</v>
      </c>
      <c r="G635" s="20">
        <f t="shared" si="29"/>
        <v>7.7983429499999923E-2</v>
      </c>
      <c r="H635" s="20">
        <f t="shared" si="31"/>
        <v>5.2726124499999916E-2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0.911126608</v>
      </c>
      <c r="E636" s="28"/>
      <c r="F636" s="24">
        <f t="shared" si="30"/>
        <v>2.1833788000000021E-2</v>
      </c>
      <c r="G636" s="20">
        <f t="shared" si="29"/>
        <v>2.0819178500000035E-2</v>
      </c>
      <c r="H636" s="20">
        <f t="shared" si="31"/>
        <v>5.2726124499999916E-2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0.83138105399999995</v>
      </c>
      <c r="E637" s="28"/>
      <c r="F637" s="24">
        <f t="shared" si="30"/>
        <v>5.7911766000000031E-2</v>
      </c>
      <c r="G637" s="20">
        <f t="shared" si="29"/>
        <v>5.8926375500000017E-2</v>
      </c>
      <c r="H637" s="20">
        <f t="shared" si="31"/>
        <v>5.2726124499999916E-2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0.92529626600000003</v>
      </c>
      <c r="E638" s="28"/>
      <c r="F638" s="24">
        <f t="shared" si="30"/>
        <v>3.600344600000005E-2</v>
      </c>
      <c r="G638" s="20">
        <f t="shared" si="29"/>
        <v>3.4988836500000065E-2</v>
      </c>
      <c r="H638" s="20">
        <f t="shared" si="31"/>
        <v>5.2726124499999916E-2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0.81140977999999997</v>
      </c>
      <c r="E639" s="28"/>
      <c r="F639" s="24">
        <f t="shared" si="30"/>
        <v>7.7883040000000014E-2</v>
      </c>
      <c r="G639" s="20">
        <f t="shared" si="29"/>
        <v>7.88976495E-2</v>
      </c>
      <c r="H639" s="20">
        <f t="shared" si="31"/>
        <v>5.2726124499999916E-2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0.92937550700000005</v>
      </c>
      <c r="E640" s="28"/>
      <c r="F640" s="24">
        <f t="shared" si="30"/>
        <v>4.0082687000000061E-2</v>
      </c>
      <c r="G640" s="20">
        <f t="shared" si="29"/>
        <v>3.9068077500000076E-2</v>
      </c>
      <c r="H640" s="20">
        <f t="shared" si="31"/>
        <v>5.2726124499999916E-2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0.91600685999999998</v>
      </c>
      <c r="E641" s="28"/>
      <c r="F641" s="24">
        <f t="shared" si="30"/>
        <v>2.6714039999999994E-2</v>
      </c>
      <c r="G641" s="20">
        <f t="shared" si="29"/>
        <v>2.5699430500000009E-2</v>
      </c>
      <c r="H641" s="20">
        <f t="shared" si="31"/>
        <v>5.2726124499999916E-2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0.860214009</v>
      </c>
      <c r="E642" s="28"/>
      <c r="F642" s="24">
        <f t="shared" si="30"/>
        <v>2.9078810999999982E-2</v>
      </c>
      <c r="G642" s="20">
        <f t="shared" si="29"/>
        <v>3.0093420499999968E-2</v>
      </c>
      <c r="H642" s="20">
        <f t="shared" si="31"/>
        <v>5.2726124499999916E-2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0.82608673399999999</v>
      </c>
      <c r="E643" s="28"/>
      <c r="F643" s="24">
        <f t="shared" si="30"/>
        <v>6.3206085999999995E-2</v>
      </c>
      <c r="G643" s="20">
        <f t="shared" si="29"/>
        <v>6.422069549999998E-2</v>
      </c>
      <c r="H643" s="20">
        <f t="shared" si="31"/>
        <v>5.2726124499999916E-2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0.87183250599999995</v>
      </c>
      <c r="E644" s="28"/>
      <c r="F644" s="24">
        <f t="shared" si="30"/>
        <v>1.7460314000000032E-2</v>
      </c>
      <c r="G644" s="20">
        <f t="shared" ref="G644:G707" si="32">ABS(D644-$E$1003)</f>
        <v>1.8474923500000018E-2</v>
      </c>
      <c r="H644" s="20">
        <f t="shared" si="31"/>
        <v>5.2726124499999916E-2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0.87465511900000004</v>
      </c>
      <c r="E645" s="28"/>
      <c r="F645" s="24">
        <f t="shared" si="30"/>
        <v>1.4637700999999947E-2</v>
      </c>
      <c r="G645" s="20">
        <f t="shared" si="32"/>
        <v>1.5652310499999933E-2</v>
      </c>
      <c r="H645" s="20">
        <f t="shared" si="31"/>
        <v>5.2726124499999916E-2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0.89403136299999997</v>
      </c>
      <c r="E646" s="28"/>
      <c r="F646" s="24">
        <f t="shared" si="30"/>
        <v>4.738542999999984E-3</v>
      </c>
      <c r="G646" s="20">
        <f t="shared" si="32"/>
        <v>3.7239334999999985E-3</v>
      </c>
      <c r="H646" s="20">
        <f t="shared" si="31"/>
        <v>5.2726124499999916E-2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0.86987431900000001</v>
      </c>
      <c r="E647" s="28"/>
      <c r="F647" s="24">
        <f t="shared" si="30"/>
        <v>1.9418500999999977E-2</v>
      </c>
      <c r="G647" s="20">
        <f t="shared" si="32"/>
        <v>2.0433110499999962E-2</v>
      </c>
      <c r="H647" s="20">
        <f t="shared" si="31"/>
        <v>5.2726124499999916E-2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0.93065643799999997</v>
      </c>
      <c r="E648" s="28"/>
      <c r="F648" s="24">
        <f t="shared" si="30"/>
        <v>4.1363617999999991E-2</v>
      </c>
      <c r="G648" s="20">
        <f t="shared" si="32"/>
        <v>4.0349008500000005E-2</v>
      </c>
      <c r="H648" s="20">
        <f t="shared" si="31"/>
        <v>5.2726124499999916E-2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0.81556252900000004</v>
      </c>
      <c r="E649" s="28"/>
      <c r="F649" s="24">
        <f t="shared" si="30"/>
        <v>7.3730290999999948E-2</v>
      </c>
      <c r="G649" s="20">
        <f t="shared" si="32"/>
        <v>7.4744900499999933E-2</v>
      </c>
      <c r="H649" s="20">
        <f t="shared" si="31"/>
        <v>5.2726124499999916E-2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0.82486966699999997</v>
      </c>
      <c r="E650" s="28"/>
      <c r="F650" s="24">
        <f t="shared" si="30"/>
        <v>6.4423153000000011E-2</v>
      </c>
      <c r="G650" s="20">
        <f t="shared" si="32"/>
        <v>6.5437762499999996E-2</v>
      </c>
      <c r="H650" s="20">
        <f t="shared" si="31"/>
        <v>5.2726124499999916E-2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0.86404744</v>
      </c>
      <c r="E651" s="28"/>
      <c r="F651" s="24">
        <f t="shared" si="30"/>
        <v>2.5245379999999984E-2</v>
      </c>
      <c r="G651" s="20">
        <f t="shared" si="32"/>
        <v>2.6259989499999969E-2</v>
      </c>
      <c r="H651" s="20">
        <f t="shared" si="31"/>
        <v>5.2726124499999916E-2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0.92474819399999997</v>
      </c>
      <c r="E652" s="28"/>
      <c r="F652" s="24">
        <f t="shared" si="30"/>
        <v>3.5455373999999984E-2</v>
      </c>
      <c r="G652" s="20">
        <f t="shared" si="32"/>
        <v>3.4440764499999998E-2</v>
      </c>
      <c r="H652" s="20">
        <f t="shared" si="31"/>
        <v>5.2726124499999916E-2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0.85211625700000004</v>
      </c>
      <c r="E653" s="28"/>
      <c r="F653" s="24">
        <f t="shared" si="30"/>
        <v>3.717656299999994E-2</v>
      </c>
      <c r="G653" s="20">
        <f t="shared" si="32"/>
        <v>3.8191172499999926E-2</v>
      </c>
      <c r="H653" s="20">
        <f t="shared" si="31"/>
        <v>5.2726124499999916E-2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0.81656535600000002</v>
      </c>
      <c r="E654" s="28"/>
      <c r="F654" s="24">
        <f t="shared" si="30"/>
        <v>7.2727463999999964E-2</v>
      </c>
      <c r="G654" s="20">
        <f t="shared" si="32"/>
        <v>7.3742073499999949E-2</v>
      </c>
      <c r="H654" s="20">
        <f t="shared" si="31"/>
        <v>5.2726124499999916E-2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0.92866612999999998</v>
      </c>
      <c r="E655" s="28"/>
      <c r="F655" s="24">
        <f t="shared" si="30"/>
        <v>3.9373309999999995E-2</v>
      </c>
      <c r="G655" s="20">
        <f t="shared" si="32"/>
        <v>3.8358700500000009E-2</v>
      </c>
      <c r="H655" s="20">
        <f t="shared" si="31"/>
        <v>5.2726124499999916E-2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0.853514675</v>
      </c>
      <c r="E656" s="28"/>
      <c r="F656" s="24">
        <f t="shared" si="30"/>
        <v>3.5778144999999983E-2</v>
      </c>
      <c r="G656" s="20">
        <f t="shared" si="32"/>
        <v>3.6792754499999969E-2</v>
      </c>
      <c r="H656" s="20">
        <f t="shared" si="31"/>
        <v>5.2726124499999916E-2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0.86091876499999997</v>
      </c>
      <c r="E657" s="28"/>
      <c r="F657" s="24">
        <f t="shared" si="30"/>
        <v>2.8374055000000009E-2</v>
      </c>
      <c r="G657" s="20">
        <f t="shared" si="32"/>
        <v>2.9388664499999995E-2</v>
      </c>
      <c r="H657" s="20">
        <f t="shared" si="31"/>
        <v>5.2726124499999916E-2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0.921929993</v>
      </c>
      <c r="E658" s="28"/>
      <c r="F658" s="24">
        <f t="shared" si="30"/>
        <v>3.2637173000000019E-2</v>
      </c>
      <c r="G658" s="20">
        <f t="shared" si="32"/>
        <v>3.1622563500000034E-2</v>
      </c>
      <c r="H658" s="20">
        <f t="shared" si="31"/>
        <v>5.2726124499999916E-2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0.89016673300000004</v>
      </c>
      <c r="E659" s="28"/>
      <c r="F659" s="24">
        <f t="shared" si="30"/>
        <v>8.7391300000005945E-4</v>
      </c>
      <c r="G659" s="20">
        <f t="shared" si="32"/>
        <v>1.4069649999992606E-4</v>
      </c>
      <c r="H659" s="20">
        <f t="shared" si="31"/>
        <v>5.2726124499999916E-2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0.83557307800000002</v>
      </c>
      <c r="E660" s="28"/>
      <c r="F660" s="24">
        <f t="shared" si="30"/>
        <v>5.3719741999999959E-2</v>
      </c>
      <c r="G660" s="20">
        <f t="shared" si="32"/>
        <v>5.4734351499999945E-2</v>
      </c>
      <c r="H660" s="20">
        <f t="shared" si="31"/>
        <v>5.2726124499999916E-2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0.84690756</v>
      </c>
      <c r="E661" s="28"/>
      <c r="F661" s="24">
        <f t="shared" si="30"/>
        <v>4.238525999999998E-2</v>
      </c>
      <c r="G661" s="20">
        <f t="shared" si="32"/>
        <v>4.3399869499999966E-2</v>
      </c>
      <c r="H661" s="20">
        <f t="shared" si="31"/>
        <v>5.2726124499999916E-2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0.83065261800000001</v>
      </c>
      <c r="E662" s="28"/>
      <c r="F662" s="24">
        <f t="shared" si="30"/>
        <v>5.8640201999999975E-2</v>
      </c>
      <c r="G662" s="20">
        <f t="shared" si="32"/>
        <v>5.965481149999996E-2</v>
      </c>
      <c r="H662" s="20">
        <f t="shared" si="31"/>
        <v>5.2726124499999916E-2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0.83388018699999999</v>
      </c>
      <c r="E663" s="28"/>
      <c r="F663" s="24">
        <f t="shared" si="30"/>
        <v>5.5412632999999989E-2</v>
      </c>
      <c r="G663" s="20">
        <f t="shared" si="32"/>
        <v>5.6427242499999974E-2</v>
      </c>
      <c r="H663" s="20">
        <f t="shared" si="31"/>
        <v>5.2726124499999916E-2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0.81057292999999997</v>
      </c>
      <c r="E664" s="28"/>
      <c r="F664" s="24">
        <f t="shared" si="30"/>
        <v>7.8719890000000015E-2</v>
      </c>
      <c r="G664" s="20">
        <f t="shared" si="32"/>
        <v>7.97344995E-2</v>
      </c>
      <c r="H664" s="20">
        <f t="shared" si="31"/>
        <v>5.2726124499999916E-2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0.825278438</v>
      </c>
      <c r="E665" s="28"/>
      <c r="F665" s="24">
        <f t="shared" si="30"/>
        <v>6.4014381999999981E-2</v>
      </c>
      <c r="G665" s="20">
        <f t="shared" si="32"/>
        <v>6.5028991499999966E-2</v>
      </c>
      <c r="H665" s="20">
        <f t="shared" si="31"/>
        <v>5.2726124499999916E-2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0.90817376400000005</v>
      </c>
      <c r="E666" s="28"/>
      <c r="F666" s="24">
        <f t="shared" si="30"/>
        <v>1.8880944000000066E-2</v>
      </c>
      <c r="G666" s="20">
        <f t="shared" si="32"/>
        <v>1.7866334500000081E-2</v>
      </c>
      <c r="H666" s="20">
        <f t="shared" si="31"/>
        <v>5.2726124499999916E-2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0.93780917500000005</v>
      </c>
      <c r="E667" s="28"/>
      <c r="F667" s="24">
        <f t="shared" si="30"/>
        <v>4.8516355000000067E-2</v>
      </c>
      <c r="G667" s="20">
        <f t="shared" si="32"/>
        <v>4.7501745500000081E-2</v>
      </c>
      <c r="H667" s="20">
        <f t="shared" si="31"/>
        <v>5.2726124499999916E-2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0.90033226600000005</v>
      </c>
      <c r="E668" s="28"/>
      <c r="F668" s="24">
        <f t="shared" si="30"/>
        <v>1.1039446000000064E-2</v>
      </c>
      <c r="G668" s="20">
        <f t="shared" si="32"/>
        <v>1.0024836500000078E-2</v>
      </c>
      <c r="H668" s="20">
        <f t="shared" si="31"/>
        <v>5.2726124499999916E-2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0.91441712900000005</v>
      </c>
      <c r="E669" s="28"/>
      <c r="F669" s="24">
        <f t="shared" si="30"/>
        <v>2.5124309000000067E-2</v>
      </c>
      <c r="G669" s="20">
        <f t="shared" si="32"/>
        <v>2.4109699500000081E-2</v>
      </c>
      <c r="H669" s="20">
        <f t="shared" si="31"/>
        <v>5.2726124499999916E-2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0.91083123899999996</v>
      </c>
      <c r="E670" s="28"/>
      <c r="F670" s="24">
        <f t="shared" si="30"/>
        <v>2.1538418999999975E-2</v>
      </c>
      <c r="G670" s="20">
        <f t="shared" si="32"/>
        <v>2.052380949999999E-2</v>
      </c>
      <c r="H670" s="20">
        <f t="shared" si="31"/>
        <v>5.2726124499999916E-2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0.82190929300000004</v>
      </c>
      <c r="E671" s="28"/>
      <c r="F671" s="24">
        <f t="shared" si="30"/>
        <v>6.7383526999999943E-2</v>
      </c>
      <c r="G671" s="20">
        <f t="shared" si="32"/>
        <v>6.8398136499999929E-2</v>
      </c>
      <c r="H671" s="20">
        <f t="shared" si="31"/>
        <v>5.2726124499999916E-2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0.84407746400000006</v>
      </c>
      <c r="E672" s="28"/>
      <c r="F672" s="24">
        <f t="shared" si="30"/>
        <v>4.5215355999999929E-2</v>
      </c>
      <c r="G672" s="20">
        <f t="shared" si="32"/>
        <v>4.6229965499999914E-2</v>
      </c>
      <c r="H672" s="20">
        <f t="shared" si="31"/>
        <v>5.2726124499999916E-2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0.82840179199999997</v>
      </c>
      <c r="E673" s="28"/>
      <c r="F673" s="24">
        <f t="shared" si="30"/>
        <v>6.0891028000000014E-2</v>
      </c>
      <c r="G673" s="20">
        <f t="shared" si="32"/>
        <v>6.1905637499999999E-2</v>
      </c>
      <c r="H673" s="20">
        <f t="shared" si="31"/>
        <v>5.2726124499999916E-2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0.85120491300000001</v>
      </c>
      <c r="E674" s="28"/>
      <c r="F674" s="24">
        <f t="shared" si="30"/>
        <v>3.8087906999999976E-2</v>
      </c>
      <c r="G674" s="20">
        <f t="shared" si="32"/>
        <v>3.9102516499999962E-2</v>
      </c>
      <c r="H674" s="20">
        <f t="shared" si="31"/>
        <v>5.2726124499999916E-2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0.90201359400000003</v>
      </c>
      <c r="E675" s="28"/>
      <c r="F675" s="24">
        <f t="shared" si="30"/>
        <v>1.2720774000000046E-2</v>
      </c>
      <c r="G675" s="20">
        <f t="shared" si="32"/>
        <v>1.170616450000006E-2</v>
      </c>
      <c r="H675" s="20">
        <f t="shared" si="31"/>
        <v>5.2726124499999916E-2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0.91411650799999999</v>
      </c>
      <c r="E676" s="28"/>
      <c r="F676" s="24">
        <f t="shared" si="30"/>
        <v>2.482368800000001E-2</v>
      </c>
      <c r="G676" s="20">
        <f t="shared" si="32"/>
        <v>2.3809078500000025E-2</v>
      </c>
      <c r="H676" s="20">
        <f t="shared" si="31"/>
        <v>5.2726124499999916E-2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0.86258502400000003</v>
      </c>
      <c r="E677" s="28"/>
      <c r="F677" s="24">
        <f t="shared" si="30"/>
        <v>2.670779599999995E-2</v>
      </c>
      <c r="G677" s="20">
        <f t="shared" si="32"/>
        <v>2.7722405499999936E-2</v>
      </c>
      <c r="H677" s="20">
        <f t="shared" si="31"/>
        <v>5.2726124499999916E-2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5.2726124499999916E-2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5.2726124499999916E-2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5.2726124499999916E-2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5.2726124499999916E-2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5.2726124499999916E-2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5.2726124499999916E-2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5.2726124499999916E-2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5.2726124499999916E-2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5.2726124499999916E-2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5.2726124499999916E-2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5.2726124499999916E-2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5.2726124499999916E-2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5.2726124499999916E-2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5.2726124499999916E-2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5.2726124499999916E-2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5.2726124499999916E-2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5.2726124499999916E-2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5.2726124499999916E-2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5.2726124499999916E-2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5.2726124499999916E-2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5.2726124499999916E-2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5.2726124499999916E-2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5.2726124499999916E-2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5.2726124499999916E-2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5.2726124499999916E-2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5.2726124499999916E-2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5.2726124499999916E-2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5.2726124499999916E-2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5.2726124499999916E-2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5.2726124499999916E-2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5.2726124499999916E-2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5.2726124499999916E-2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5.2726124499999916E-2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5.2726124499999916E-2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5.2726124499999916E-2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 t="shared" si="34"/>
        <v>5.2726124499999916E-2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5.2726124499999916E-2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5.2726124499999916E-2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5.2726124499999916E-2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5.2726124499999916E-2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5.2726124499999916E-2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5.2726124499999916E-2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5.2726124499999916E-2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5.2726124499999916E-2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5.2726124499999916E-2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5.2726124499999916E-2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5.2726124499999916E-2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5.2726124499999916E-2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5.2726124499999916E-2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5.2726124499999916E-2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5.2726124499999916E-2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5.2726124499999916E-2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5.2726124499999916E-2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5.2726124499999916E-2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5.2726124499999916E-2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5.2726124499999916E-2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5.2726124499999916E-2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5.2726124499999916E-2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5.2726124499999916E-2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5.2726124499999916E-2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5.2726124499999916E-2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5.2726124499999916E-2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5.2726124499999916E-2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5.2726124499999916E-2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5.2726124499999916E-2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5.2726124499999916E-2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5.2726124499999916E-2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5.2726124499999916E-2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5.2726124499999916E-2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5.2726124499999916E-2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5.2726124499999916E-2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5.2726124499999916E-2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5.2726124499999916E-2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5.2726124499999916E-2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5.2726124499999916E-2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0.24587558900000001</v>
      </c>
      <c r="E753" s="22" t="s">
        <v>14</v>
      </c>
      <c r="F753" s="20">
        <f>ABS(D753-$E$979)</f>
        <v>0.62589999299999999</v>
      </c>
      <c r="G753" s="20">
        <f t="shared" si="35"/>
        <v>0.64443184050000002</v>
      </c>
      <c r="H753" s="20">
        <f>ABS($E$754-$E$1003)</f>
        <v>5.0961581499999964E-2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0.27268731600000001</v>
      </c>
      <c r="E754" s="27">
        <f>MEDIAN(D753:D977)</f>
        <v>0.83934584800000001</v>
      </c>
      <c r="F754" s="20">
        <f t="shared" ref="F754:F817" si="36">ABS(D754-$E$979)</f>
        <v>0.59908826600000009</v>
      </c>
      <c r="G754" s="20">
        <f t="shared" si="35"/>
        <v>0.6176201134999999</v>
      </c>
      <c r="H754" s="20">
        <f t="shared" ref="H754:H817" si="37">ABS($E$754-$E$1003)</f>
        <v>5.0961581499999964E-2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0.26334939899999998</v>
      </c>
      <c r="E755" s="28"/>
      <c r="F755" s="20">
        <f t="shared" si="36"/>
        <v>0.60842618300000006</v>
      </c>
      <c r="G755" s="20">
        <f t="shared" si="35"/>
        <v>0.62695803049999999</v>
      </c>
      <c r="H755" s="20">
        <f t="shared" si="37"/>
        <v>5.0961581499999964E-2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0.264500079</v>
      </c>
      <c r="E756" s="28"/>
      <c r="F756" s="20">
        <f t="shared" si="36"/>
        <v>0.60727550300000011</v>
      </c>
      <c r="G756" s="20">
        <f t="shared" si="35"/>
        <v>0.62580735049999991</v>
      </c>
      <c r="H756" s="20">
        <f t="shared" si="37"/>
        <v>5.0961581499999964E-2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0.27034616900000003</v>
      </c>
      <c r="E757" s="28"/>
      <c r="F757" s="20">
        <f t="shared" si="36"/>
        <v>0.60142941299999997</v>
      </c>
      <c r="G757" s="20">
        <f t="shared" si="35"/>
        <v>0.6199612605</v>
      </c>
      <c r="H757" s="20">
        <f t="shared" si="37"/>
        <v>5.0961581499999964E-2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0.267931007</v>
      </c>
      <c r="E758" s="28"/>
      <c r="F758" s="20">
        <f t="shared" si="36"/>
        <v>0.60384457500000011</v>
      </c>
      <c r="G758" s="20">
        <f t="shared" si="35"/>
        <v>0.62237642249999992</v>
      </c>
      <c r="H758" s="20">
        <f t="shared" si="37"/>
        <v>5.0961581499999964E-2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0.30049874599999998</v>
      </c>
      <c r="E759" s="28"/>
      <c r="F759" s="20">
        <f t="shared" si="36"/>
        <v>0.57127683600000001</v>
      </c>
      <c r="G759" s="20">
        <f t="shared" si="35"/>
        <v>0.58980868350000004</v>
      </c>
      <c r="H759" s="20">
        <f t="shared" si="37"/>
        <v>5.0961581499999964E-2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0.26958663500000002</v>
      </c>
      <c r="E760" s="28"/>
      <c r="F760" s="20">
        <f t="shared" si="36"/>
        <v>0.60218894700000003</v>
      </c>
      <c r="G760" s="20">
        <f t="shared" si="35"/>
        <v>0.62072079449999995</v>
      </c>
      <c r="H760" s="20">
        <f t="shared" si="37"/>
        <v>5.0961581499999964E-2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0.31759959799999998</v>
      </c>
      <c r="E761" s="28"/>
      <c r="F761" s="20">
        <f t="shared" si="36"/>
        <v>0.55417598400000001</v>
      </c>
      <c r="G761" s="20">
        <f t="shared" si="35"/>
        <v>0.57270783150000004</v>
      </c>
      <c r="H761" s="20">
        <f t="shared" si="37"/>
        <v>5.0961581499999964E-2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0.28279762400000003</v>
      </c>
      <c r="E762" s="28"/>
      <c r="F762" s="20">
        <f t="shared" si="36"/>
        <v>0.58897795800000008</v>
      </c>
      <c r="G762" s="20">
        <f t="shared" si="35"/>
        <v>0.60750980549999989</v>
      </c>
      <c r="H762" s="20">
        <f t="shared" si="37"/>
        <v>5.0961581499999964E-2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0.31263881700000001</v>
      </c>
      <c r="E763" s="28"/>
      <c r="F763" s="20">
        <f t="shared" si="36"/>
        <v>0.55913676500000009</v>
      </c>
      <c r="G763" s="20">
        <f t="shared" si="35"/>
        <v>0.5776686124999999</v>
      </c>
      <c r="H763" s="20">
        <f t="shared" si="37"/>
        <v>5.0961581499999964E-2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0.24415477699999999</v>
      </c>
      <c r="E764" s="28"/>
      <c r="F764" s="20">
        <f t="shared" si="36"/>
        <v>0.62762080500000006</v>
      </c>
      <c r="G764" s="20">
        <f t="shared" si="35"/>
        <v>0.64615265249999998</v>
      </c>
      <c r="H764" s="20">
        <f t="shared" si="37"/>
        <v>5.0961581499999964E-2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0.24351187399999999</v>
      </c>
      <c r="E765" s="28"/>
      <c r="F765" s="20">
        <f t="shared" si="36"/>
        <v>0.62826370800000009</v>
      </c>
      <c r="G765" s="20">
        <f t="shared" si="35"/>
        <v>0.64679555550000001</v>
      </c>
      <c r="H765" s="20">
        <f t="shared" si="37"/>
        <v>5.0961581499999964E-2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0.31893788899999997</v>
      </c>
      <c r="E766" s="28"/>
      <c r="F766" s="20">
        <f t="shared" si="36"/>
        <v>0.55283769300000007</v>
      </c>
      <c r="G766" s="20">
        <f t="shared" si="35"/>
        <v>0.57136954049999999</v>
      </c>
      <c r="H766" s="20">
        <f t="shared" si="37"/>
        <v>5.0961581499999964E-2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0.225873871</v>
      </c>
      <c r="E767" s="28"/>
      <c r="F767" s="20">
        <f t="shared" si="36"/>
        <v>0.64590171100000005</v>
      </c>
      <c r="G767" s="20">
        <f t="shared" si="35"/>
        <v>0.66443355849999997</v>
      </c>
      <c r="H767" s="20">
        <f t="shared" si="37"/>
        <v>5.0961581499999964E-2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0.29696351100000001</v>
      </c>
      <c r="E768" s="28"/>
      <c r="F768" s="20">
        <f t="shared" si="36"/>
        <v>0.57481207099999998</v>
      </c>
      <c r="G768" s="20">
        <f t="shared" si="35"/>
        <v>0.59334391850000001</v>
      </c>
      <c r="H768" s="20">
        <f t="shared" si="37"/>
        <v>5.0961581499999964E-2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0.25859862</v>
      </c>
      <c r="E769" s="28"/>
      <c r="F769" s="20">
        <f t="shared" si="36"/>
        <v>0.61317696200000005</v>
      </c>
      <c r="G769" s="20">
        <f t="shared" si="35"/>
        <v>0.63170880949999997</v>
      </c>
      <c r="H769" s="20">
        <f t="shared" si="37"/>
        <v>5.0961581499999964E-2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0.22788424700000001</v>
      </c>
      <c r="E770" s="28"/>
      <c r="F770" s="20">
        <f t="shared" si="36"/>
        <v>0.64389133500000006</v>
      </c>
      <c r="G770" s="20">
        <f t="shared" si="35"/>
        <v>0.66242318249999999</v>
      </c>
      <c r="H770" s="20">
        <f t="shared" si="37"/>
        <v>5.0961581499999964E-2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0.24009055800000001</v>
      </c>
      <c r="E771" s="28"/>
      <c r="F771" s="20">
        <f t="shared" si="36"/>
        <v>0.63168502400000004</v>
      </c>
      <c r="G771" s="20">
        <f t="shared" si="35"/>
        <v>0.65021687149999996</v>
      </c>
      <c r="H771" s="20">
        <f t="shared" si="37"/>
        <v>5.0961581499999964E-2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0.288244842</v>
      </c>
      <c r="E772" s="28"/>
      <c r="F772" s="20">
        <f t="shared" si="36"/>
        <v>0.58353074000000005</v>
      </c>
      <c r="G772" s="20">
        <f t="shared" ref="G772:G835" si="38">ABS(D772-$E$1003)</f>
        <v>0.60206258749999997</v>
      </c>
      <c r="H772" s="20">
        <f t="shared" si="37"/>
        <v>5.0961581499999964E-2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0.269902749</v>
      </c>
      <c r="E773" s="28"/>
      <c r="F773" s="20">
        <f t="shared" si="36"/>
        <v>0.60187283300000005</v>
      </c>
      <c r="G773" s="20">
        <f t="shared" si="38"/>
        <v>0.62040468049999997</v>
      </c>
      <c r="H773" s="20">
        <f t="shared" si="37"/>
        <v>5.0961581499999964E-2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0.27569334200000001</v>
      </c>
      <c r="E774" s="28"/>
      <c r="F774" s="20">
        <f t="shared" si="36"/>
        <v>0.5960822400000001</v>
      </c>
      <c r="G774" s="20">
        <f t="shared" si="38"/>
        <v>0.61461408749999991</v>
      </c>
      <c r="H774" s="20">
        <f t="shared" si="37"/>
        <v>5.0961581499999964E-2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0.23579012599999999</v>
      </c>
      <c r="E775" s="28"/>
      <c r="F775" s="20">
        <f t="shared" si="36"/>
        <v>0.635985456</v>
      </c>
      <c r="G775" s="20">
        <f t="shared" si="38"/>
        <v>0.65451730350000004</v>
      </c>
      <c r="H775" s="20">
        <f t="shared" si="37"/>
        <v>5.0961581499999964E-2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0.26486744899999998</v>
      </c>
      <c r="E776" s="28"/>
      <c r="F776" s="20">
        <f t="shared" si="36"/>
        <v>0.60690813300000013</v>
      </c>
      <c r="G776" s="20">
        <f t="shared" si="38"/>
        <v>0.62543998049999994</v>
      </c>
      <c r="H776" s="20">
        <f t="shared" si="37"/>
        <v>5.0961581499999964E-2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0.27740336500000001</v>
      </c>
      <c r="E777" s="28"/>
      <c r="F777" s="20">
        <f t="shared" si="36"/>
        <v>0.59437221700000009</v>
      </c>
      <c r="G777" s="20">
        <f t="shared" si="38"/>
        <v>0.6129040644999999</v>
      </c>
      <c r="H777" s="20">
        <f t="shared" si="37"/>
        <v>5.0961581499999964E-2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0.29494855800000003</v>
      </c>
      <c r="E778" s="28"/>
      <c r="F778" s="20">
        <f t="shared" si="36"/>
        <v>0.57682702399999997</v>
      </c>
      <c r="G778" s="20">
        <f t="shared" si="38"/>
        <v>0.5953588715</v>
      </c>
      <c r="H778" s="20">
        <f t="shared" si="37"/>
        <v>5.0961581499999964E-2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0.25912468500000002</v>
      </c>
      <c r="E779" s="28"/>
      <c r="F779" s="20">
        <f t="shared" si="36"/>
        <v>0.61265089699999997</v>
      </c>
      <c r="G779" s="20">
        <f t="shared" si="38"/>
        <v>0.6311827445</v>
      </c>
      <c r="H779" s="20">
        <f t="shared" si="37"/>
        <v>5.0961581499999964E-2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0.240470711</v>
      </c>
      <c r="E780" s="28"/>
      <c r="F780" s="20">
        <f t="shared" si="36"/>
        <v>0.63130487099999999</v>
      </c>
      <c r="G780" s="20">
        <f t="shared" si="38"/>
        <v>0.64983671850000002</v>
      </c>
      <c r="H780" s="20">
        <f t="shared" si="37"/>
        <v>5.0961581499999964E-2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0.239684646</v>
      </c>
      <c r="E781" s="28"/>
      <c r="F781" s="20">
        <f t="shared" si="36"/>
        <v>0.63209093599999999</v>
      </c>
      <c r="G781" s="20">
        <f t="shared" si="38"/>
        <v>0.65062278350000002</v>
      </c>
      <c r="H781" s="20">
        <f t="shared" si="37"/>
        <v>5.0961581499999964E-2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0.21287540099999999</v>
      </c>
      <c r="E782" s="28"/>
      <c r="F782" s="20">
        <f t="shared" si="36"/>
        <v>0.65890018100000003</v>
      </c>
      <c r="G782" s="20">
        <f t="shared" si="38"/>
        <v>0.67743202849999995</v>
      </c>
      <c r="H782" s="20">
        <f t="shared" si="37"/>
        <v>5.0961581499999964E-2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0.28775962900000002</v>
      </c>
      <c r="E783" s="28"/>
      <c r="F783" s="20">
        <f t="shared" si="36"/>
        <v>0.58401595299999998</v>
      </c>
      <c r="G783" s="20">
        <f t="shared" si="38"/>
        <v>0.60254780050000001</v>
      </c>
      <c r="H783" s="20">
        <f t="shared" si="37"/>
        <v>5.0961581499999964E-2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0.27547238400000001</v>
      </c>
      <c r="E784" s="28"/>
      <c r="F784" s="20">
        <f t="shared" si="36"/>
        <v>0.59630319799999998</v>
      </c>
      <c r="G784" s="20">
        <f t="shared" si="38"/>
        <v>0.61483504550000001</v>
      </c>
      <c r="H784" s="20">
        <f t="shared" si="37"/>
        <v>5.0961581499999964E-2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0.291363392</v>
      </c>
      <c r="E785" s="28"/>
      <c r="F785" s="20">
        <f t="shared" si="36"/>
        <v>0.58041219000000011</v>
      </c>
      <c r="G785" s="20">
        <f t="shared" si="38"/>
        <v>0.59894403749999992</v>
      </c>
      <c r="H785" s="20">
        <f t="shared" si="37"/>
        <v>5.0961581499999964E-2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0.22709027900000001</v>
      </c>
      <c r="E786" s="28"/>
      <c r="F786" s="20">
        <f t="shared" si="36"/>
        <v>0.64468530300000004</v>
      </c>
      <c r="G786" s="20">
        <f t="shared" si="38"/>
        <v>0.66321715049999996</v>
      </c>
      <c r="H786" s="20">
        <f t="shared" si="37"/>
        <v>5.0961581499999964E-2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0.31041898299999998</v>
      </c>
      <c r="E787" s="28"/>
      <c r="F787" s="20">
        <f t="shared" si="36"/>
        <v>0.56135659900000001</v>
      </c>
      <c r="G787" s="20">
        <f t="shared" si="38"/>
        <v>0.57988844650000004</v>
      </c>
      <c r="H787" s="20">
        <f t="shared" si="37"/>
        <v>5.0961581499999964E-2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0.22315611299999999</v>
      </c>
      <c r="E788" s="28"/>
      <c r="F788" s="20">
        <f t="shared" si="36"/>
        <v>0.648619469</v>
      </c>
      <c r="G788" s="20">
        <f t="shared" si="38"/>
        <v>0.66715131650000004</v>
      </c>
      <c r="H788" s="20">
        <f t="shared" si="37"/>
        <v>5.0961581499999964E-2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0.27446420700000002</v>
      </c>
      <c r="E789" s="28"/>
      <c r="F789" s="20">
        <f t="shared" si="36"/>
        <v>0.59731137500000009</v>
      </c>
      <c r="G789" s="20">
        <f t="shared" si="38"/>
        <v>0.6158432224999999</v>
      </c>
      <c r="H789" s="20">
        <f t="shared" si="37"/>
        <v>5.0961581499999964E-2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0.31893375200000001</v>
      </c>
      <c r="E790" s="28"/>
      <c r="F790" s="20">
        <f t="shared" si="36"/>
        <v>0.55284182999999998</v>
      </c>
      <c r="G790" s="20">
        <f t="shared" si="38"/>
        <v>0.57137367750000001</v>
      </c>
      <c r="H790" s="20">
        <f t="shared" si="37"/>
        <v>5.0961581499999964E-2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0.26457073800000003</v>
      </c>
      <c r="E791" s="28"/>
      <c r="F791" s="20">
        <f t="shared" si="36"/>
        <v>0.60720484399999997</v>
      </c>
      <c r="G791" s="20">
        <f t="shared" si="38"/>
        <v>0.6257366915</v>
      </c>
      <c r="H791" s="20">
        <f t="shared" si="37"/>
        <v>5.0961581499999964E-2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0.27033764300000002</v>
      </c>
      <c r="E792" s="28"/>
      <c r="F792" s="20">
        <f t="shared" si="36"/>
        <v>0.60143793899999998</v>
      </c>
      <c r="G792" s="20">
        <f t="shared" si="38"/>
        <v>0.61996978650000001</v>
      </c>
      <c r="H792" s="20">
        <f t="shared" si="37"/>
        <v>5.0961581499999964E-2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0.23527066299999999</v>
      </c>
      <c r="E793" s="28"/>
      <c r="F793" s="20">
        <f t="shared" si="36"/>
        <v>0.63650491900000006</v>
      </c>
      <c r="G793" s="20">
        <f t="shared" si="38"/>
        <v>0.65503676649999998</v>
      </c>
      <c r="H793" s="20">
        <f t="shared" si="37"/>
        <v>5.0961581499999964E-2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0.23314262199999999</v>
      </c>
      <c r="E794" s="28"/>
      <c r="F794" s="20">
        <f t="shared" si="36"/>
        <v>0.63863296000000003</v>
      </c>
      <c r="G794" s="20">
        <f t="shared" si="38"/>
        <v>0.65716480749999995</v>
      </c>
      <c r="H794" s="20">
        <f t="shared" si="37"/>
        <v>5.0961581499999964E-2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0.30183431300000002</v>
      </c>
      <c r="E795" s="28"/>
      <c r="F795" s="20">
        <f t="shared" si="36"/>
        <v>0.56994126900000008</v>
      </c>
      <c r="G795" s="20">
        <f t="shared" si="38"/>
        <v>0.58847311649999989</v>
      </c>
      <c r="H795" s="20">
        <f t="shared" si="37"/>
        <v>5.0961581499999964E-2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0.23634660499999999</v>
      </c>
      <c r="E796" s="28"/>
      <c r="F796" s="20">
        <f t="shared" si="36"/>
        <v>0.63542897700000012</v>
      </c>
      <c r="G796" s="20">
        <f t="shared" si="38"/>
        <v>0.65396082449999993</v>
      </c>
      <c r="H796" s="20">
        <f t="shared" si="37"/>
        <v>5.0961581499999964E-2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0.233366881</v>
      </c>
      <c r="E797" s="28"/>
      <c r="F797" s="20">
        <f t="shared" si="36"/>
        <v>0.63840870100000002</v>
      </c>
      <c r="G797" s="20">
        <f t="shared" si="38"/>
        <v>0.65694054849999994</v>
      </c>
      <c r="H797" s="20">
        <f t="shared" si="37"/>
        <v>5.0961581499999964E-2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0.23722183199999999</v>
      </c>
      <c r="E798" s="28"/>
      <c r="F798" s="20">
        <f t="shared" si="36"/>
        <v>0.63455375000000003</v>
      </c>
      <c r="G798" s="20">
        <f t="shared" si="38"/>
        <v>0.65308559749999995</v>
      </c>
      <c r="H798" s="20">
        <f t="shared" si="37"/>
        <v>5.0961581499999964E-2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0.28387939200000001</v>
      </c>
      <c r="E799" s="28"/>
      <c r="F799" s="20">
        <f t="shared" si="36"/>
        <v>0.58789619000000004</v>
      </c>
      <c r="G799" s="20">
        <f t="shared" si="38"/>
        <v>0.60642803749999996</v>
      </c>
      <c r="H799" s="20">
        <f t="shared" si="37"/>
        <v>5.0961581499999964E-2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0.26356059700000001</v>
      </c>
      <c r="E800" s="28"/>
      <c r="F800" s="20">
        <f t="shared" si="36"/>
        <v>0.60821498500000004</v>
      </c>
      <c r="G800" s="20">
        <f t="shared" si="38"/>
        <v>0.62674683249999996</v>
      </c>
      <c r="H800" s="20">
        <f t="shared" si="37"/>
        <v>5.0961581499999964E-2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0.27432547299999999</v>
      </c>
      <c r="E801" s="28"/>
      <c r="F801" s="20">
        <f t="shared" si="36"/>
        <v>0.59745010900000006</v>
      </c>
      <c r="G801" s="20">
        <f t="shared" si="38"/>
        <v>0.61598195649999998</v>
      </c>
      <c r="H801" s="20">
        <f t="shared" si="37"/>
        <v>5.0961581499999964E-2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0.31159550800000002</v>
      </c>
      <c r="E802" s="28"/>
      <c r="F802" s="20">
        <f t="shared" si="36"/>
        <v>0.56018007400000003</v>
      </c>
      <c r="G802" s="20">
        <f t="shared" si="38"/>
        <v>0.57871192149999995</v>
      </c>
      <c r="H802" s="20">
        <f t="shared" si="37"/>
        <v>5.0961581499999964E-2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0.214613571</v>
      </c>
      <c r="E803" s="28"/>
      <c r="F803" s="20">
        <f t="shared" si="36"/>
        <v>0.65716201100000005</v>
      </c>
      <c r="G803" s="20">
        <f t="shared" si="38"/>
        <v>0.67569385849999997</v>
      </c>
      <c r="H803" s="20">
        <f t="shared" si="37"/>
        <v>5.0961581499999964E-2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0.264615498</v>
      </c>
      <c r="E804" s="28"/>
      <c r="F804" s="20">
        <f t="shared" si="36"/>
        <v>0.60716008399999999</v>
      </c>
      <c r="G804" s="20">
        <f t="shared" si="38"/>
        <v>0.62569193150000002</v>
      </c>
      <c r="H804" s="20">
        <f t="shared" si="37"/>
        <v>5.0961581499999964E-2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0.235151529</v>
      </c>
      <c r="E805" s="28"/>
      <c r="F805" s="20">
        <f t="shared" si="36"/>
        <v>0.63662405300000002</v>
      </c>
      <c r="G805" s="20">
        <f t="shared" si="38"/>
        <v>0.65515590049999994</v>
      </c>
      <c r="H805" s="20">
        <f t="shared" si="37"/>
        <v>5.0961581499999964E-2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0.29297349</v>
      </c>
      <c r="E806" s="28"/>
      <c r="F806" s="20">
        <f t="shared" si="36"/>
        <v>0.5788020920000001</v>
      </c>
      <c r="G806" s="20">
        <f t="shared" si="38"/>
        <v>0.59733393949999991</v>
      </c>
      <c r="H806" s="20">
        <f t="shared" si="37"/>
        <v>5.0961581499999964E-2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0.24435949300000001</v>
      </c>
      <c r="E807" s="28"/>
      <c r="F807" s="20">
        <f t="shared" si="36"/>
        <v>0.62741608900000001</v>
      </c>
      <c r="G807" s="20">
        <f t="shared" si="38"/>
        <v>0.64594793649999993</v>
      </c>
      <c r="H807" s="20">
        <f t="shared" si="37"/>
        <v>5.0961581499999964E-2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0.301533512</v>
      </c>
      <c r="E808" s="28"/>
      <c r="F808" s="20">
        <f t="shared" si="36"/>
        <v>0.57024207000000005</v>
      </c>
      <c r="G808" s="20">
        <f t="shared" si="38"/>
        <v>0.58877391749999997</v>
      </c>
      <c r="H808" s="20">
        <f t="shared" si="37"/>
        <v>5.0961581499999964E-2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0.31062315000000001</v>
      </c>
      <c r="E809" s="28"/>
      <c r="F809" s="20">
        <f t="shared" si="36"/>
        <v>0.56115243200000009</v>
      </c>
      <c r="G809" s="20">
        <f t="shared" si="38"/>
        <v>0.5796842794999999</v>
      </c>
      <c r="H809" s="20">
        <f t="shared" si="37"/>
        <v>5.0961581499999964E-2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0.23215402299999999</v>
      </c>
      <c r="E810" s="28"/>
      <c r="F810" s="20">
        <f t="shared" si="36"/>
        <v>0.63962155900000006</v>
      </c>
      <c r="G810" s="20">
        <f t="shared" si="38"/>
        <v>0.65815340649999998</v>
      </c>
      <c r="H810" s="20">
        <f t="shared" si="37"/>
        <v>5.0961581499999964E-2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0.250266553</v>
      </c>
      <c r="E811" s="28"/>
      <c r="F811" s="20">
        <f t="shared" si="36"/>
        <v>0.62150902900000005</v>
      </c>
      <c r="G811" s="20">
        <f t="shared" si="38"/>
        <v>0.64004087649999997</v>
      </c>
      <c r="H811" s="20">
        <f t="shared" si="37"/>
        <v>5.0961581499999964E-2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0.27553866700000001</v>
      </c>
      <c r="E812" s="28"/>
      <c r="F812" s="20">
        <f t="shared" si="36"/>
        <v>0.59623691499999998</v>
      </c>
      <c r="G812" s="20">
        <f t="shared" si="38"/>
        <v>0.61476876250000001</v>
      </c>
      <c r="H812" s="20">
        <f t="shared" si="37"/>
        <v>5.0961581499999964E-2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0.226389535</v>
      </c>
      <c r="E813" s="28"/>
      <c r="F813" s="20">
        <f t="shared" si="36"/>
        <v>0.64538604700000002</v>
      </c>
      <c r="G813" s="20">
        <f t="shared" si="38"/>
        <v>0.66391789449999994</v>
      </c>
      <c r="H813" s="20">
        <f t="shared" si="37"/>
        <v>5.0961581499999964E-2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0.26843641200000001</v>
      </c>
      <c r="E814" s="28"/>
      <c r="F814" s="20">
        <f t="shared" si="36"/>
        <v>0.60333917000000004</v>
      </c>
      <c r="G814" s="20">
        <f t="shared" si="38"/>
        <v>0.62187101749999996</v>
      </c>
      <c r="H814" s="20">
        <f t="shared" si="37"/>
        <v>5.0961581499999964E-2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0.29824315400000001</v>
      </c>
      <c r="E815" s="28"/>
      <c r="F815" s="20">
        <f t="shared" si="36"/>
        <v>0.57353242800000004</v>
      </c>
      <c r="G815" s="20">
        <f t="shared" si="38"/>
        <v>0.59206427549999996</v>
      </c>
      <c r="H815" s="20">
        <f t="shared" si="37"/>
        <v>5.0961581499999964E-2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0.22770958199999999</v>
      </c>
      <c r="E816" s="28"/>
      <c r="F816" s="20">
        <f t="shared" si="36"/>
        <v>0.64406600000000003</v>
      </c>
      <c r="G816" s="20">
        <f t="shared" si="38"/>
        <v>0.66259784749999995</v>
      </c>
      <c r="H816" s="20">
        <f t="shared" si="37"/>
        <v>5.0961581499999964E-2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0.30456466700000001</v>
      </c>
      <c r="E817" s="28"/>
      <c r="F817" s="20">
        <f t="shared" si="36"/>
        <v>0.56721091499999998</v>
      </c>
      <c r="G817" s="20">
        <f t="shared" si="38"/>
        <v>0.58574276250000001</v>
      </c>
      <c r="H817" s="20">
        <f t="shared" si="37"/>
        <v>5.0961581499999964E-2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0.235787627</v>
      </c>
      <c r="E818" s="28"/>
      <c r="F818" s="20">
        <f t="shared" ref="F818:F881" si="39">ABS(D818-$E$979)</f>
        <v>0.63598795500000005</v>
      </c>
      <c r="G818" s="20">
        <f t="shared" si="38"/>
        <v>0.65451980249999997</v>
      </c>
      <c r="H818" s="20">
        <f t="shared" ref="H818:H881" si="40">ABS($E$754-$E$1003)</f>
        <v>5.0961581499999964E-2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0.31686187599999999</v>
      </c>
      <c r="E819" s="28"/>
      <c r="F819" s="20">
        <f t="shared" si="39"/>
        <v>0.55491370600000001</v>
      </c>
      <c r="G819" s="20">
        <f t="shared" si="38"/>
        <v>0.57344555350000004</v>
      </c>
      <c r="H819" s="20">
        <f t="shared" si="40"/>
        <v>5.0961581499999964E-2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0.28789918599999997</v>
      </c>
      <c r="E820" s="28"/>
      <c r="F820" s="20">
        <f t="shared" si="39"/>
        <v>0.58387639600000008</v>
      </c>
      <c r="G820" s="20">
        <f t="shared" si="38"/>
        <v>0.6024082435</v>
      </c>
      <c r="H820" s="20">
        <f t="shared" si="40"/>
        <v>5.0961581499999964E-2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0.26486716300000002</v>
      </c>
      <c r="E821" s="28"/>
      <c r="F821" s="20">
        <f t="shared" si="39"/>
        <v>0.60690841900000003</v>
      </c>
      <c r="G821" s="20">
        <f t="shared" si="38"/>
        <v>0.62544026649999995</v>
      </c>
      <c r="H821" s="20">
        <f t="shared" si="40"/>
        <v>5.0961581499999964E-2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0.26301696200000002</v>
      </c>
      <c r="E822" s="28"/>
      <c r="F822" s="20">
        <f t="shared" si="39"/>
        <v>0.60875862000000003</v>
      </c>
      <c r="G822" s="20">
        <f t="shared" si="38"/>
        <v>0.62729046749999995</v>
      </c>
      <c r="H822" s="20">
        <f t="shared" si="40"/>
        <v>5.0961581499999964E-2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0.259715105</v>
      </c>
      <c r="E823" s="28"/>
      <c r="F823" s="20">
        <f t="shared" si="39"/>
        <v>0.61206047699999999</v>
      </c>
      <c r="G823" s="20">
        <f t="shared" si="38"/>
        <v>0.63059232450000002</v>
      </c>
      <c r="H823" s="20">
        <f t="shared" si="40"/>
        <v>5.0961581499999964E-2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0.25293209799999999</v>
      </c>
      <c r="E824" s="28"/>
      <c r="F824" s="20">
        <f t="shared" si="39"/>
        <v>0.61884348400000011</v>
      </c>
      <c r="G824" s="20">
        <f t="shared" si="38"/>
        <v>0.63737533149999992</v>
      </c>
      <c r="H824" s="20">
        <f t="shared" si="40"/>
        <v>5.0961581499999964E-2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0.316002438</v>
      </c>
      <c r="E825" s="28"/>
      <c r="F825" s="20">
        <f t="shared" si="39"/>
        <v>0.555773144</v>
      </c>
      <c r="G825" s="20">
        <f t="shared" si="38"/>
        <v>0.57430499150000003</v>
      </c>
      <c r="H825" s="20">
        <f t="shared" si="40"/>
        <v>5.0961581499999964E-2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0.220182877</v>
      </c>
      <c r="E826" s="28"/>
      <c r="F826" s="20">
        <f t="shared" si="39"/>
        <v>0.65159270500000011</v>
      </c>
      <c r="G826" s="20">
        <f t="shared" si="38"/>
        <v>0.67012455249999991</v>
      </c>
      <c r="H826" s="20">
        <f t="shared" si="40"/>
        <v>5.0961581499999964E-2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0.28140924099999998</v>
      </c>
      <c r="E827" s="28"/>
      <c r="F827" s="20">
        <f t="shared" si="39"/>
        <v>0.59036634100000007</v>
      </c>
      <c r="G827" s="20">
        <f t="shared" si="38"/>
        <v>0.60889818849999999</v>
      </c>
      <c r="H827" s="20">
        <f t="shared" si="40"/>
        <v>5.0961581499999964E-2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0.91493766899999995</v>
      </c>
      <c r="E828" s="28"/>
      <c r="F828" s="20">
        <f t="shared" si="39"/>
        <v>4.3162086999999905E-2</v>
      </c>
      <c r="G828" s="20">
        <f t="shared" si="38"/>
        <v>2.4630239499999984E-2</v>
      </c>
      <c r="H828" s="20">
        <f t="shared" si="40"/>
        <v>5.0961581499999964E-2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0.89328480099999996</v>
      </c>
      <c r="E829" s="28"/>
      <c r="F829" s="20">
        <f t="shared" si="39"/>
        <v>2.1509218999999913E-2</v>
      </c>
      <c r="G829" s="20">
        <f t="shared" si="38"/>
        <v>2.9773714999999923E-3</v>
      </c>
      <c r="H829" s="20">
        <f t="shared" si="40"/>
        <v>5.0961581499999964E-2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0.83113671</v>
      </c>
      <c r="E830" s="28"/>
      <c r="F830" s="20">
        <f t="shared" si="39"/>
        <v>4.0638872000000048E-2</v>
      </c>
      <c r="G830" s="20">
        <f t="shared" si="38"/>
        <v>5.9170719499999969E-2</v>
      </c>
      <c r="H830" s="20">
        <f t="shared" si="40"/>
        <v>5.0961581499999964E-2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0.863380394</v>
      </c>
      <c r="E831" s="28"/>
      <c r="F831" s="20">
        <f t="shared" si="39"/>
        <v>8.3951880000000534E-3</v>
      </c>
      <c r="G831" s="20">
        <f t="shared" si="38"/>
        <v>2.6927035499999974E-2</v>
      </c>
      <c r="H831" s="20">
        <f t="shared" si="40"/>
        <v>5.0961581499999964E-2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0.92068213600000004</v>
      </c>
      <c r="E832" s="28"/>
      <c r="F832" s="20">
        <f t="shared" si="39"/>
        <v>4.8906553999999991E-2</v>
      </c>
      <c r="G832" s="20">
        <f t="shared" si="38"/>
        <v>3.037470650000007E-2</v>
      </c>
      <c r="H832" s="20">
        <f t="shared" si="40"/>
        <v>5.0961581499999964E-2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0.82996199699999995</v>
      </c>
      <c r="E833" s="28"/>
      <c r="F833" s="20">
        <f t="shared" si="39"/>
        <v>4.1813585000000097E-2</v>
      </c>
      <c r="G833" s="20">
        <f t="shared" si="38"/>
        <v>6.0345432500000018E-2</v>
      </c>
      <c r="H833" s="20">
        <f t="shared" si="40"/>
        <v>5.0961581499999964E-2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0.82274994000000001</v>
      </c>
      <c r="E834" s="28"/>
      <c r="F834" s="20">
        <f t="shared" si="39"/>
        <v>4.9025642000000036E-2</v>
      </c>
      <c r="G834" s="20">
        <f t="shared" si="38"/>
        <v>6.7557489499999956E-2</v>
      </c>
      <c r="H834" s="20">
        <f t="shared" si="40"/>
        <v>5.0961581499999964E-2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0.88188540400000004</v>
      </c>
      <c r="E835" s="28"/>
      <c r="F835" s="20">
        <f t="shared" si="39"/>
        <v>1.0109821999999991E-2</v>
      </c>
      <c r="G835" s="20">
        <f t="shared" si="38"/>
        <v>8.42202549999993E-3</v>
      </c>
      <c r="H835" s="20">
        <f t="shared" si="40"/>
        <v>5.0961581499999964E-2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0.91610827100000003</v>
      </c>
      <c r="E836" s="28"/>
      <c r="F836" s="20">
        <f t="shared" si="39"/>
        <v>4.4332688999999981E-2</v>
      </c>
      <c r="G836" s="20">
        <f t="shared" ref="G836:G899" si="41">ABS(D836-$E$1003)</f>
        <v>2.580084150000006E-2</v>
      </c>
      <c r="H836" s="20">
        <f t="shared" si="40"/>
        <v>5.0961581499999964E-2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0.85829277500000001</v>
      </c>
      <c r="E837" s="28"/>
      <c r="F837" s="20">
        <f t="shared" si="39"/>
        <v>1.3482807000000041E-2</v>
      </c>
      <c r="G837" s="20">
        <f t="shared" si="41"/>
        <v>3.2014654499999962E-2</v>
      </c>
      <c r="H837" s="20">
        <f t="shared" si="40"/>
        <v>5.0961581499999964E-2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0.83934584800000001</v>
      </c>
      <c r="E838" s="28"/>
      <c r="F838" s="20">
        <f t="shared" si="39"/>
        <v>3.2429734000000043E-2</v>
      </c>
      <c r="G838" s="20">
        <f t="shared" si="41"/>
        <v>5.0961581499999964E-2</v>
      </c>
      <c r="H838" s="20">
        <f t="shared" si="40"/>
        <v>5.0961581499999964E-2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0.81461141699999995</v>
      </c>
      <c r="E839" s="28"/>
      <c r="F839" s="20">
        <f t="shared" si="39"/>
        <v>5.71641650000001E-2</v>
      </c>
      <c r="G839" s="20">
        <f t="shared" si="41"/>
        <v>7.5696012500000021E-2</v>
      </c>
      <c r="H839" s="20">
        <f t="shared" si="40"/>
        <v>5.0961581499999964E-2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0.87628717599999995</v>
      </c>
      <c r="E840" s="28"/>
      <c r="F840" s="20">
        <f t="shared" si="39"/>
        <v>4.5115939999998966E-3</v>
      </c>
      <c r="G840" s="20">
        <f t="shared" si="41"/>
        <v>1.4020253500000024E-2</v>
      </c>
      <c r="H840" s="20">
        <f t="shared" si="40"/>
        <v>5.0961581499999964E-2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0.83824615300000005</v>
      </c>
      <c r="E841" s="28"/>
      <c r="F841" s="20">
        <f t="shared" si="39"/>
        <v>3.3529428999999999E-2</v>
      </c>
      <c r="G841" s="20">
        <f t="shared" si="41"/>
        <v>5.206127649999992E-2</v>
      </c>
      <c r="H841" s="20">
        <f t="shared" si="40"/>
        <v>5.0961581499999964E-2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0.85617476999999997</v>
      </c>
      <c r="E842" s="28"/>
      <c r="F842" s="20">
        <f t="shared" si="39"/>
        <v>1.5600812000000075E-2</v>
      </c>
      <c r="G842" s="20">
        <f t="shared" si="41"/>
        <v>3.4132659499999995E-2</v>
      </c>
      <c r="H842" s="20">
        <f t="shared" si="40"/>
        <v>5.0961581499999964E-2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0.83244869799999999</v>
      </c>
      <c r="E843" s="28"/>
      <c r="F843" s="20">
        <f t="shared" si="39"/>
        <v>3.9326884000000062E-2</v>
      </c>
      <c r="G843" s="20">
        <f t="shared" si="41"/>
        <v>5.7858731499999982E-2</v>
      </c>
      <c r="H843" s="20">
        <f t="shared" si="40"/>
        <v>5.0961581499999964E-2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0.88423626600000005</v>
      </c>
      <c r="E844" s="28"/>
      <c r="F844" s="20">
        <f t="shared" si="39"/>
        <v>1.2460684E-2</v>
      </c>
      <c r="G844" s="20">
        <f t="shared" si="41"/>
        <v>6.0711634999999209E-3</v>
      </c>
      <c r="H844" s="20">
        <f t="shared" si="40"/>
        <v>5.0961581499999964E-2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0.90680329100000001</v>
      </c>
      <c r="E845" s="28"/>
      <c r="F845" s="20">
        <f t="shared" si="39"/>
        <v>3.5027708999999962E-2</v>
      </c>
      <c r="G845" s="20">
        <f t="shared" si="41"/>
        <v>1.6495861500000042E-2</v>
      </c>
      <c r="H845" s="20">
        <f t="shared" si="40"/>
        <v>5.0961581499999964E-2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0.84910536700000006</v>
      </c>
      <c r="E846" s="28"/>
      <c r="F846" s="20">
        <f t="shared" si="39"/>
        <v>2.2670214999999994E-2</v>
      </c>
      <c r="G846" s="20">
        <f t="shared" si="41"/>
        <v>4.1202062499999914E-2</v>
      </c>
      <c r="H846" s="20">
        <f t="shared" si="40"/>
        <v>5.0961581499999964E-2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0.81586377200000004</v>
      </c>
      <c r="E847" s="28"/>
      <c r="F847" s="20">
        <f t="shared" si="39"/>
        <v>5.5911810000000006E-2</v>
      </c>
      <c r="G847" s="20">
        <f t="shared" si="41"/>
        <v>7.4443657499999927E-2</v>
      </c>
      <c r="H847" s="20">
        <f t="shared" si="40"/>
        <v>5.0961581499999964E-2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0.91482691900000002</v>
      </c>
      <c r="E848" s="28"/>
      <c r="F848" s="20">
        <f t="shared" si="39"/>
        <v>4.3051336999999967E-2</v>
      </c>
      <c r="G848" s="20">
        <f t="shared" si="41"/>
        <v>2.4519489500000047E-2</v>
      </c>
      <c r="H848" s="20">
        <f t="shared" si="40"/>
        <v>5.0961581499999964E-2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0.84331403500000002</v>
      </c>
      <c r="E849" s="28"/>
      <c r="F849" s="20">
        <f t="shared" si="39"/>
        <v>2.8461547000000031E-2</v>
      </c>
      <c r="G849" s="20">
        <f t="shared" si="41"/>
        <v>4.6993394499999952E-2</v>
      </c>
      <c r="H849" s="20">
        <f t="shared" si="40"/>
        <v>5.0961581499999964E-2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0.927506049</v>
      </c>
      <c r="E850" s="28"/>
      <c r="F850" s="20">
        <f t="shared" si="39"/>
        <v>5.573046699999995E-2</v>
      </c>
      <c r="G850" s="20">
        <f t="shared" si="41"/>
        <v>3.719861950000003E-2</v>
      </c>
      <c r="H850" s="20">
        <f t="shared" si="40"/>
        <v>5.0961581499999964E-2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0.895391253</v>
      </c>
      <c r="E851" s="28"/>
      <c r="F851" s="20">
        <f t="shared" si="39"/>
        <v>2.3615670999999949E-2</v>
      </c>
      <c r="G851" s="20">
        <f t="shared" si="41"/>
        <v>5.0838235000000287E-3</v>
      </c>
      <c r="H851" s="20">
        <f t="shared" si="40"/>
        <v>5.0961581499999964E-2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0.83488783300000002</v>
      </c>
      <c r="E852" s="28"/>
      <c r="F852" s="20">
        <f t="shared" si="39"/>
        <v>3.6887749000000025E-2</v>
      </c>
      <c r="G852" s="20">
        <f t="shared" si="41"/>
        <v>5.5419596499999946E-2</v>
      </c>
      <c r="H852" s="20">
        <f t="shared" si="40"/>
        <v>5.0961581499999964E-2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0.90878932199999996</v>
      </c>
      <c r="E853" s="28"/>
      <c r="F853" s="20">
        <f t="shared" si="39"/>
        <v>3.7013739999999906E-2</v>
      </c>
      <c r="G853" s="20">
        <f t="shared" si="41"/>
        <v>1.8481892499999986E-2</v>
      </c>
      <c r="H853" s="20">
        <f t="shared" si="40"/>
        <v>5.0961581499999964E-2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0.81635321599999999</v>
      </c>
      <c r="E854" s="28"/>
      <c r="F854" s="20">
        <f t="shared" si="39"/>
        <v>5.5422366000000056E-2</v>
      </c>
      <c r="G854" s="20">
        <f t="shared" si="41"/>
        <v>7.3954213499999977E-2</v>
      </c>
      <c r="H854" s="20">
        <f t="shared" si="40"/>
        <v>5.0961581499999964E-2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0.91979184800000002</v>
      </c>
      <c r="E855" s="28"/>
      <c r="F855" s="20">
        <f t="shared" si="39"/>
        <v>4.8016265999999974E-2</v>
      </c>
      <c r="G855" s="20">
        <f t="shared" si="41"/>
        <v>2.9484418500000054E-2</v>
      </c>
      <c r="H855" s="20">
        <f t="shared" si="40"/>
        <v>5.0961581499999964E-2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0.84234883800000004</v>
      </c>
      <c r="E856" s="28"/>
      <c r="F856" s="20">
        <f t="shared" si="39"/>
        <v>2.9426744000000005E-2</v>
      </c>
      <c r="G856" s="20">
        <f t="shared" si="41"/>
        <v>4.7958591499999925E-2</v>
      </c>
      <c r="H856" s="20">
        <f t="shared" si="40"/>
        <v>5.0961581499999964E-2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0.94233749</v>
      </c>
      <c r="E857" s="28"/>
      <c r="F857" s="20">
        <f t="shared" si="39"/>
        <v>7.0561907999999951E-2</v>
      </c>
      <c r="G857" s="20">
        <f t="shared" si="41"/>
        <v>5.203006050000003E-2</v>
      </c>
      <c r="H857" s="20">
        <f t="shared" si="40"/>
        <v>5.0961581499999964E-2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0.93948236100000004</v>
      </c>
      <c r="E858" s="28"/>
      <c r="F858" s="20">
        <f t="shared" si="39"/>
        <v>6.7706778999999995E-2</v>
      </c>
      <c r="G858" s="20">
        <f t="shared" si="41"/>
        <v>4.9174931500000074E-2</v>
      </c>
      <c r="H858" s="20">
        <f t="shared" si="40"/>
        <v>5.0961581499999964E-2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0.83170919499999996</v>
      </c>
      <c r="E859" s="28"/>
      <c r="F859" s="20">
        <f t="shared" si="39"/>
        <v>4.0066387000000092E-2</v>
      </c>
      <c r="G859" s="20">
        <f t="shared" si="41"/>
        <v>5.8598234500000013E-2</v>
      </c>
      <c r="H859" s="20">
        <f t="shared" si="40"/>
        <v>5.0961581499999964E-2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0.81375708599999996</v>
      </c>
      <c r="E860" s="28"/>
      <c r="F860" s="20">
        <f t="shared" si="39"/>
        <v>5.8018496000000086E-2</v>
      </c>
      <c r="G860" s="20">
        <f t="shared" si="41"/>
        <v>7.6550343500000007E-2</v>
      </c>
      <c r="H860" s="20">
        <f t="shared" si="40"/>
        <v>5.0961581499999964E-2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0.88495798000000003</v>
      </c>
      <c r="E861" s="28"/>
      <c r="F861" s="20">
        <f t="shared" si="39"/>
        <v>1.3182397999999984E-2</v>
      </c>
      <c r="G861" s="20">
        <f t="shared" si="41"/>
        <v>5.3494494999999365E-3</v>
      </c>
      <c r="H861" s="20">
        <f t="shared" si="40"/>
        <v>5.0961581499999964E-2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0.81506315500000004</v>
      </c>
      <c r="E862" s="28"/>
      <c r="F862" s="20">
        <f t="shared" si="39"/>
        <v>5.671242700000001E-2</v>
      </c>
      <c r="G862" s="20">
        <f t="shared" si="41"/>
        <v>7.524427449999993E-2</v>
      </c>
      <c r="H862" s="20">
        <f t="shared" si="40"/>
        <v>5.0961581499999964E-2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0.84256550799999996</v>
      </c>
      <c r="E863" s="28"/>
      <c r="F863" s="20">
        <f t="shared" si="39"/>
        <v>2.9210074000000086E-2</v>
      </c>
      <c r="G863" s="20">
        <f t="shared" si="41"/>
        <v>4.7741921500000006E-2</v>
      </c>
      <c r="H863" s="20">
        <f t="shared" si="40"/>
        <v>5.0961581499999964E-2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0.85856836999999997</v>
      </c>
      <c r="E864" s="28"/>
      <c r="F864" s="20">
        <f t="shared" si="39"/>
        <v>1.3207212000000079E-2</v>
      </c>
      <c r="G864" s="20">
        <f t="shared" si="41"/>
        <v>3.17390595E-2</v>
      </c>
      <c r="H864" s="20">
        <f t="shared" si="40"/>
        <v>5.0961581499999964E-2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0.81406808200000003</v>
      </c>
      <c r="E865" s="28"/>
      <c r="F865" s="20">
        <f t="shared" si="39"/>
        <v>5.7707500000000023E-2</v>
      </c>
      <c r="G865" s="20">
        <f t="shared" si="41"/>
        <v>7.6239347499999943E-2</v>
      </c>
      <c r="H865" s="20">
        <f t="shared" si="40"/>
        <v>5.0961581499999964E-2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0.92877210200000004</v>
      </c>
      <c r="E866" s="28"/>
      <c r="F866" s="20">
        <f t="shared" si="39"/>
        <v>5.6996519999999995E-2</v>
      </c>
      <c r="G866" s="20">
        <f t="shared" si="41"/>
        <v>3.8464672500000074E-2</v>
      </c>
      <c r="H866" s="20">
        <f t="shared" si="40"/>
        <v>5.0961581499999964E-2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0.91863882699999999</v>
      </c>
      <c r="E867" s="28"/>
      <c r="F867" s="20">
        <f t="shared" si="39"/>
        <v>4.6863244999999942E-2</v>
      </c>
      <c r="G867" s="20">
        <f t="shared" si="41"/>
        <v>2.8331397500000022E-2</v>
      </c>
      <c r="H867" s="20">
        <f t="shared" si="40"/>
        <v>5.0961581499999964E-2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0.89615398300000004</v>
      </c>
      <c r="E868" s="28"/>
      <c r="F868" s="20">
        <f t="shared" si="39"/>
        <v>2.4378400999999994E-2</v>
      </c>
      <c r="G868" s="20">
        <f t="shared" si="41"/>
        <v>5.8465535000000735E-3</v>
      </c>
      <c r="H868" s="20">
        <f t="shared" si="40"/>
        <v>5.0961581499999964E-2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0.83670783900000001</v>
      </c>
      <c r="E869" s="28"/>
      <c r="F869" s="20">
        <f t="shared" si="39"/>
        <v>3.506774300000004E-2</v>
      </c>
      <c r="G869" s="20">
        <f t="shared" si="41"/>
        <v>5.3599590499999961E-2</v>
      </c>
      <c r="H869" s="20">
        <f t="shared" si="40"/>
        <v>5.0961581499999964E-2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0.926358601</v>
      </c>
      <c r="E870" s="28"/>
      <c r="F870" s="20">
        <f t="shared" si="39"/>
        <v>5.4583018999999955E-2</v>
      </c>
      <c r="G870" s="20">
        <f t="shared" si="41"/>
        <v>3.6051171500000034E-2</v>
      </c>
      <c r="H870" s="20">
        <f t="shared" si="40"/>
        <v>5.0961581499999964E-2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0.89240010599999997</v>
      </c>
      <c r="E871" s="28"/>
      <c r="F871" s="20">
        <f t="shared" si="39"/>
        <v>2.0624523999999922E-2</v>
      </c>
      <c r="G871" s="20">
        <f t="shared" si="41"/>
        <v>2.0926765000000014E-3</v>
      </c>
      <c r="H871" s="20">
        <f t="shared" si="40"/>
        <v>5.0961581499999964E-2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0.85774593499999996</v>
      </c>
      <c r="E872" s="28"/>
      <c r="F872" s="20">
        <f t="shared" si="39"/>
        <v>1.4029647000000089E-2</v>
      </c>
      <c r="G872" s="20">
        <f t="shared" si="41"/>
        <v>3.256149450000001E-2</v>
      </c>
      <c r="H872" s="20">
        <f t="shared" si="40"/>
        <v>5.0961581499999964E-2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0.84926393200000005</v>
      </c>
      <c r="E873" s="28"/>
      <c r="F873" s="20">
        <f t="shared" si="39"/>
        <v>2.2511649999999994E-2</v>
      </c>
      <c r="G873" s="20">
        <f t="shared" si="41"/>
        <v>4.1043497499999915E-2</v>
      </c>
      <c r="H873" s="20">
        <f t="shared" si="40"/>
        <v>5.0961581499999964E-2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0.83226874100000003</v>
      </c>
      <c r="E874" s="28"/>
      <c r="F874" s="20">
        <f t="shared" si="39"/>
        <v>3.9506841000000015E-2</v>
      </c>
      <c r="G874" s="20">
        <f t="shared" si="41"/>
        <v>5.8038688499999935E-2</v>
      </c>
      <c r="H874" s="20">
        <f t="shared" si="40"/>
        <v>5.0961581499999964E-2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0.91400335899999996</v>
      </c>
      <c r="E875" s="28"/>
      <c r="F875" s="20">
        <f t="shared" si="39"/>
        <v>4.2227776999999911E-2</v>
      </c>
      <c r="G875" s="20">
        <f t="shared" si="41"/>
        <v>2.369592949999999E-2</v>
      </c>
      <c r="H875" s="20">
        <f t="shared" si="40"/>
        <v>5.0961581499999964E-2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0.81281981299999995</v>
      </c>
      <c r="E876" s="28"/>
      <c r="F876" s="20">
        <f t="shared" si="39"/>
        <v>5.8955769000000102E-2</v>
      </c>
      <c r="G876" s="20">
        <f t="shared" si="41"/>
        <v>7.7487616500000023E-2</v>
      </c>
      <c r="H876" s="20">
        <f t="shared" si="40"/>
        <v>5.0961581499999964E-2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0.84007075399999998</v>
      </c>
      <c r="E877" s="28"/>
      <c r="F877" s="20">
        <f t="shared" si="39"/>
        <v>3.1704828000000074E-2</v>
      </c>
      <c r="G877" s="20">
        <f t="shared" si="41"/>
        <v>5.0236675499999994E-2</v>
      </c>
      <c r="H877" s="20">
        <f t="shared" si="40"/>
        <v>5.0961581499999964E-2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0.82450507200000001</v>
      </c>
      <c r="E878" s="28"/>
      <c r="F878" s="20">
        <f t="shared" si="39"/>
        <v>4.7270510000000043E-2</v>
      </c>
      <c r="G878" s="20">
        <f t="shared" si="41"/>
        <v>6.5802357499999964E-2</v>
      </c>
      <c r="H878" s="20">
        <f t="shared" si="40"/>
        <v>5.0961581499999964E-2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0.94702001199999997</v>
      </c>
      <c r="E879" s="28"/>
      <c r="F879" s="20">
        <f t="shared" si="39"/>
        <v>7.5244429999999918E-2</v>
      </c>
      <c r="G879" s="20">
        <f t="shared" si="41"/>
        <v>5.6712582499999997E-2</v>
      </c>
      <c r="H879" s="20">
        <f t="shared" si="40"/>
        <v>5.0961581499999964E-2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0.88615664100000002</v>
      </c>
      <c r="E880" s="28"/>
      <c r="F880" s="20">
        <f t="shared" si="39"/>
        <v>1.4381058999999974E-2</v>
      </c>
      <c r="G880" s="20">
        <f t="shared" si="41"/>
        <v>4.1507884999999467E-3</v>
      </c>
      <c r="H880" s="20">
        <f t="shared" si="40"/>
        <v>5.0961581499999964E-2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0.92082071099999996</v>
      </c>
      <c r="E881" s="28"/>
      <c r="F881" s="20">
        <f t="shared" si="39"/>
        <v>4.904512899999991E-2</v>
      </c>
      <c r="G881" s="20">
        <f t="shared" si="41"/>
        <v>3.0513281499999989E-2</v>
      </c>
      <c r="H881" s="20">
        <f t="shared" si="40"/>
        <v>5.0961581499999964E-2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0.93228862099999998</v>
      </c>
      <c r="E882" s="28"/>
      <c r="F882" s="20">
        <f t="shared" ref="F882:F945" si="42">ABS(D882-$E$979)</f>
        <v>6.0513038999999935E-2</v>
      </c>
      <c r="G882" s="20">
        <f t="shared" si="41"/>
        <v>4.1981191500000015E-2</v>
      </c>
      <c r="H882" s="20">
        <f t="shared" ref="H882:H945" si="43">ABS($E$754-$E$1003)</f>
        <v>5.0961581499999964E-2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0.931594174</v>
      </c>
      <c r="E883" s="28"/>
      <c r="F883" s="20">
        <f t="shared" si="42"/>
        <v>5.9818591999999948E-2</v>
      </c>
      <c r="G883" s="20">
        <f t="shared" si="41"/>
        <v>4.1286744500000028E-2</v>
      </c>
      <c r="H883" s="20">
        <f t="shared" si="43"/>
        <v>5.0961581499999964E-2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0.87847374199999995</v>
      </c>
      <c r="E884" s="28"/>
      <c r="F884" s="20">
        <f t="shared" si="42"/>
        <v>6.6981599999998975E-3</v>
      </c>
      <c r="G884" s="20">
        <f t="shared" si="41"/>
        <v>1.1833687500000023E-2</v>
      </c>
      <c r="H884" s="20">
        <f t="shared" si="43"/>
        <v>5.0961581499999964E-2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0.81919325899999995</v>
      </c>
      <c r="E885" s="28"/>
      <c r="F885" s="20">
        <f t="shared" si="42"/>
        <v>5.2582323000000097E-2</v>
      </c>
      <c r="G885" s="20">
        <f t="shared" si="41"/>
        <v>7.1114170500000018E-2</v>
      </c>
      <c r="H885" s="20">
        <f t="shared" si="43"/>
        <v>5.0961581499999964E-2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0.84012966899999997</v>
      </c>
      <c r="E886" s="28"/>
      <c r="F886" s="20">
        <f t="shared" si="42"/>
        <v>3.1645913000000081E-2</v>
      </c>
      <c r="G886" s="20">
        <f t="shared" si="41"/>
        <v>5.0177760500000002E-2</v>
      </c>
      <c r="H886" s="20">
        <f t="shared" si="43"/>
        <v>5.0961581499999964E-2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0.82799744799999997</v>
      </c>
      <c r="E887" s="28"/>
      <c r="F887" s="20">
        <f t="shared" si="42"/>
        <v>4.377813400000008E-2</v>
      </c>
      <c r="G887" s="20">
        <f t="shared" si="41"/>
        <v>6.23099815E-2</v>
      </c>
      <c r="H887" s="20">
        <f t="shared" si="43"/>
        <v>5.0961581499999964E-2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0.924952094</v>
      </c>
      <c r="E888" s="28"/>
      <c r="F888" s="20">
        <f t="shared" si="42"/>
        <v>5.3176511999999954E-2</v>
      </c>
      <c r="G888" s="20">
        <f t="shared" si="41"/>
        <v>3.4644664500000033E-2</v>
      </c>
      <c r="H888" s="20">
        <f t="shared" si="43"/>
        <v>5.0961581499999964E-2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0.85286025099999996</v>
      </c>
      <c r="E889" s="28"/>
      <c r="F889" s="20">
        <f t="shared" si="42"/>
        <v>1.8915331000000091E-2</v>
      </c>
      <c r="G889" s="20">
        <f t="shared" si="41"/>
        <v>3.7447178500000011E-2</v>
      </c>
      <c r="H889" s="20">
        <f t="shared" si="43"/>
        <v>5.0961581499999964E-2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0.83918625300000005</v>
      </c>
      <c r="E890" s="28"/>
      <c r="F890" s="20">
        <f t="shared" si="42"/>
        <v>3.2589329E-2</v>
      </c>
      <c r="G890" s="20">
        <f t="shared" si="41"/>
        <v>5.1121176499999921E-2</v>
      </c>
      <c r="H890" s="20">
        <f t="shared" si="43"/>
        <v>5.0961581499999964E-2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0.94186333300000002</v>
      </c>
      <c r="E891" s="28"/>
      <c r="F891" s="20">
        <f t="shared" si="42"/>
        <v>7.0087750999999976E-2</v>
      </c>
      <c r="G891" s="20">
        <f t="shared" si="41"/>
        <v>5.1555903500000055E-2</v>
      </c>
      <c r="H891" s="20">
        <f t="shared" si="43"/>
        <v>5.0961581499999964E-2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0.91090877400000003</v>
      </c>
      <c r="E892" s="28"/>
      <c r="F892" s="20">
        <f t="shared" si="42"/>
        <v>3.9133191999999983E-2</v>
      </c>
      <c r="G892" s="20">
        <f t="shared" si="41"/>
        <v>2.0601344500000063E-2</v>
      </c>
      <c r="H892" s="20">
        <f t="shared" si="43"/>
        <v>5.0961581499999964E-2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0.94576218999999995</v>
      </c>
      <c r="E893" s="28"/>
      <c r="F893" s="20">
        <f t="shared" si="42"/>
        <v>7.3986607999999898E-2</v>
      </c>
      <c r="G893" s="20">
        <f t="shared" si="41"/>
        <v>5.5454760499999978E-2</v>
      </c>
      <c r="H893" s="20">
        <f t="shared" si="43"/>
        <v>5.0961581499999964E-2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0.90635496699999996</v>
      </c>
      <c r="E894" s="28"/>
      <c r="F894" s="20">
        <f t="shared" si="42"/>
        <v>3.4579384999999907E-2</v>
      </c>
      <c r="G894" s="20">
        <f t="shared" si="41"/>
        <v>1.6047537499999986E-2</v>
      </c>
      <c r="H894" s="20">
        <f t="shared" si="43"/>
        <v>5.0961581499999964E-2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0.83859270699999999</v>
      </c>
      <c r="E895" s="28"/>
      <c r="F895" s="20">
        <f t="shared" si="42"/>
        <v>3.3182875000000056E-2</v>
      </c>
      <c r="G895" s="20">
        <f t="shared" si="41"/>
        <v>5.1714722499999977E-2</v>
      </c>
      <c r="H895" s="20">
        <f t="shared" si="43"/>
        <v>5.0961581499999964E-2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0.934997152</v>
      </c>
      <c r="E896" s="28"/>
      <c r="F896" s="20">
        <f t="shared" si="42"/>
        <v>6.3221569999999949E-2</v>
      </c>
      <c r="G896" s="20">
        <f t="shared" si="41"/>
        <v>4.4689722500000029E-2</v>
      </c>
      <c r="H896" s="20">
        <f t="shared" si="43"/>
        <v>5.0961581499999964E-2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0.89614994699999995</v>
      </c>
      <c r="E897" s="28"/>
      <c r="F897" s="20">
        <f t="shared" si="42"/>
        <v>2.4374364999999898E-2</v>
      </c>
      <c r="G897" s="20">
        <f t="shared" si="41"/>
        <v>5.8425174999999774E-3</v>
      </c>
      <c r="H897" s="20">
        <f t="shared" si="43"/>
        <v>5.0961581499999964E-2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0.94284267300000002</v>
      </c>
      <c r="E898" s="28"/>
      <c r="F898" s="20">
        <f t="shared" si="42"/>
        <v>7.1067090999999971E-2</v>
      </c>
      <c r="G898" s="20">
        <f t="shared" si="41"/>
        <v>5.2535243500000051E-2</v>
      </c>
      <c r="H898" s="20">
        <f t="shared" si="43"/>
        <v>5.0961581499999964E-2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0.92373646700000001</v>
      </c>
      <c r="E899" s="28"/>
      <c r="F899" s="20">
        <f t="shared" si="42"/>
        <v>5.1960884999999957E-2</v>
      </c>
      <c r="G899" s="20">
        <f t="shared" si="41"/>
        <v>3.3429037500000036E-2</v>
      </c>
      <c r="H899" s="20">
        <f t="shared" si="43"/>
        <v>5.0961581499999964E-2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0.84831408699999999</v>
      </c>
      <c r="E900" s="28"/>
      <c r="F900" s="20">
        <f t="shared" si="42"/>
        <v>2.3461495000000054E-2</v>
      </c>
      <c r="G900" s="20">
        <f t="shared" ref="G900:G963" si="44">ABS(D900-$E$1003)</f>
        <v>4.1993342499999975E-2</v>
      </c>
      <c r="H900" s="20">
        <f t="shared" si="43"/>
        <v>5.0961581499999964E-2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0.81154918399999998</v>
      </c>
      <c r="E901" s="28"/>
      <c r="F901" s="20">
        <f t="shared" si="42"/>
        <v>6.022639800000007E-2</v>
      </c>
      <c r="G901" s="20">
        <f t="shared" si="44"/>
        <v>7.875824549999999E-2</v>
      </c>
      <c r="H901" s="20">
        <f t="shared" si="43"/>
        <v>5.0961581499999964E-2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0.91365720800000005</v>
      </c>
      <c r="E902" s="28"/>
      <c r="F902" s="20">
        <f t="shared" si="42"/>
        <v>4.1881626000000005E-2</v>
      </c>
      <c r="G902" s="20">
        <f t="shared" si="44"/>
        <v>2.3349778500000085E-2</v>
      </c>
      <c r="H902" s="20">
        <f t="shared" si="43"/>
        <v>5.0961581499999964E-2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0.90766955199999999</v>
      </c>
      <c r="E903" s="28"/>
      <c r="F903" s="20">
        <f t="shared" si="42"/>
        <v>3.5893969999999942E-2</v>
      </c>
      <c r="G903" s="20">
        <f t="shared" si="44"/>
        <v>1.7362122500000021E-2</v>
      </c>
      <c r="H903" s="20">
        <f t="shared" si="43"/>
        <v>5.0961581499999964E-2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0.89726593600000004</v>
      </c>
      <c r="E904" s="28"/>
      <c r="F904" s="20">
        <f t="shared" si="42"/>
        <v>2.5490353999999993E-2</v>
      </c>
      <c r="G904" s="20">
        <f t="shared" si="44"/>
        <v>6.9585065000000723E-3</v>
      </c>
      <c r="H904" s="20">
        <f t="shared" si="43"/>
        <v>5.0961581499999964E-2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0.93606173999999998</v>
      </c>
      <c r="E905" s="28"/>
      <c r="F905" s="20">
        <f t="shared" si="42"/>
        <v>6.4286157999999927E-2</v>
      </c>
      <c r="G905" s="20">
        <f t="shared" si="44"/>
        <v>4.5754310500000006E-2</v>
      </c>
      <c r="H905" s="20">
        <f t="shared" si="43"/>
        <v>5.0961581499999964E-2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0.81488528000000005</v>
      </c>
      <c r="E906" s="28"/>
      <c r="F906" s="20">
        <f t="shared" si="42"/>
        <v>5.6890302000000004E-2</v>
      </c>
      <c r="G906" s="20">
        <f t="shared" si="44"/>
        <v>7.5422149499999924E-2</v>
      </c>
      <c r="H906" s="20">
        <f t="shared" si="43"/>
        <v>5.0961581499999964E-2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0.82659171499999995</v>
      </c>
      <c r="E907" s="28"/>
      <c r="F907" s="20">
        <f t="shared" si="42"/>
        <v>4.51838670000001E-2</v>
      </c>
      <c r="G907" s="20">
        <f t="shared" si="44"/>
        <v>6.371571450000002E-2</v>
      </c>
      <c r="H907" s="20">
        <f t="shared" si="43"/>
        <v>5.0961581499999964E-2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0.85475678399999999</v>
      </c>
      <c r="E908" s="28"/>
      <c r="F908" s="20">
        <f t="shared" si="42"/>
        <v>1.7018798000000057E-2</v>
      </c>
      <c r="G908" s="20">
        <f t="shared" si="44"/>
        <v>3.5550645499999978E-2</v>
      </c>
      <c r="H908" s="20">
        <f t="shared" si="43"/>
        <v>5.0961581499999964E-2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0.83079884400000004</v>
      </c>
      <c r="E909" s="28"/>
      <c r="F909" s="20">
        <f t="shared" si="42"/>
        <v>4.0976738000000013E-2</v>
      </c>
      <c r="G909" s="20">
        <f t="shared" si="44"/>
        <v>5.9508585499999933E-2</v>
      </c>
      <c r="H909" s="20">
        <f t="shared" si="43"/>
        <v>5.0961581499999964E-2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0.88544431099999998</v>
      </c>
      <c r="E910" s="28"/>
      <c r="F910" s="20">
        <f t="shared" si="42"/>
        <v>1.3668728999999935E-2</v>
      </c>
      <c r="G910" s="20">
        <f t="shared" si="44"/>
        <v>4.8631184999999855E-3</v>
      </c>
      <c r="H910" s="20">
        <f t="shared" si="43"/>
        <v>5.0961581499999964E-2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0.91161459099999997</v>
      </c>
      <c r="E911" s="28"/>
      <c r="F911" s="20">
        <f t="shared" si="42"/>
        <v>3.9839008999999925E-2</v>
      </c>
      <c r="G911" s="20">
        <f t="shared" si="44"/>
        <v>2.1307161500000005E-2</v>
      </c>
      <c r="H911" s="20">
        <f t="shared" si="43"/>
        <v>5.0961581499999964E-2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0.86021467699999998</v>
      </c>
      <c r="E912" s="28"/>
      <c r="F912" s="20">
        <f t="shared" si="42"/>
        <v>1.1560905000000066E-2</v>
      </c>
      <c r="G912" s="20">
        <f t="shared" si="44"/>
        <v>3.0092752499999986E-2</v>
      </c>
      <c r="H912" s="20">
        <f t="shared" si="43"/>
        <v>5.0961581499999964E-2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0.92066044800000002</v>
      </c>
      <c r="E913" s="28"/>
      <c r="F913" s="20">
        <f t="shared" si="42"/>
        <v>4.8884865999999971E-2</v>
      </c>
      <c r="G913" s="20">
        <f t="shared" si="44"/>
        <v>3.0353018500000051E-2</v>
      </c>
      <c r="H913" s="20">
        <f t="shared" si="43"/>
        <v>5.0961581499999964E-2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0.93141670499999996</v>
      </c>
      <c r="E914" s="28"/>
      <c r="F914" s="20">
        <f t="shared" si="42"/>
        <v>5.9641122999999907E-2</v>
      </c>
      <c r="G914" s="20">
        <f t="shared" si="44"/>
        <v>4.1109275499999987E-2</v>
      </c>
      <c r="H914" s="20">
        <f t="shared" si="43"/>
        <v>5.0961581499999964E-2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0.84388866399999996</v>
      </c>
      <c r="E915" s="28"/>
      <c r="F915" s="20">
        <f t="shared" si="42"/>
        <v>2.7886918000000094E-2</v>
      </c>
      <c r="G915" s="20">
        <f t="shared" si="44"/>
        <v>4.6418765500000014E-2</v>
      </c>
      <c r="H915" s="20">
        <f t="shared" si="43"/>
        <v>5.0961581499999964E-2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0.845351882</v>
      </c>
      <c r="E916" s="28"/>
      <c r="F916" s="20">
        <f t="shared" si="42"/>
        <v>2.642370000000005E-2</v>
      </c>
      <c r="G916" s="20">
        <f t="shared" si="44"/>
        <v>4.495554749999997E-2</v>
      </c>
      <c r="H916" s="20">
        <f t="shared" si="43"/>
        <v>5.0961581499999964E-2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0.948803018</v>
      </c>
      <c r="E917" s="28"/>
      <c r="F917" s="20">
        <f t="shared" si="42"/>
        <v>7.7027435999999949E-2</v>
      </c>
      <c r="G917" s="20">
        <f t="shared" si="44"/>
        <v>5.8495588500000029E-2</v>
      </c>
      <c r="H917" s="20">
        <f t="shared" si="43"/>
        <v>5.0961581499999964E-2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0.85449459299999997</v>
      </c>
      <c r="E918" s="28"/>
      <c r="F918" s="20">
        <f t="shared" si="42"/>
        <v>1.728098900000008E-2</v>
      </c>
      <c r="G918" s="20">
        <f t="shared" si="44"/>
        <v>3.58128365E-2</v>
      </c>
      <c r="H918" s="20">
        <f t="shared" si="43"/>
        <v>5.0961581499999964E-2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0.84190551499999999</v>
      </c>
      <c r="E919" s="28"/>
      <c r="F919" s="20">
        <f t="shared" si="42"/>
        <v>2.9870067000000056E-2</v>
      </c>
      <c r="G919" s="20">
        <f t="shared" si="44"/>
        <v>4.8401914499999976E-2</v>
      </c>
      <c r="H919" s="20">
        <f t="shared" si="43"/>
        <v>5.0961581499999964E-2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0.85731253299999999</v>
      </c>
      <c r="E920" s="28"/>
      <c r="F920" s="20">
        <f t="shared" si="42"/>
        <v>1.4463049000000061E-2</v>
      </c>
      <c r="G920" s="20">
        <f t="shared" si="44"/>
        <v>3.2994896499999982E-2</v>
      </c>
      <c r="H920" s="20">
        <f t="shared" si="43"/>
        <v>5.0961581499999964E-2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0.84185504600000005</v>
      </c>
      <c r="E921" s="28"/>
      <c r="F921" s="20">
        <f t="shared" si="42"/>
        <v>2.9920535999999998E-2</v>
      </c>
      <c r="G921" s="20">
        <f t="shared" si="44"/>
        <v>4.8452383499999918E-2</v>
      </c>
      <c r="H921" s="20">
        <f t="shared" si="43"/>
        <v>5.0961581499999964E-2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0.81629618000000004</v>
      </c>
      <c r="E922" s="28"/>
      <c r="F922" s="20">
        <f t="shared" si="42"/>
        <v>5.5479402000000011E-2</v>
      </c>
      <c r="G922" s="20">
        <f t="shared" si="44"/>
        <v>7.4011249499999932E-2</v>
      </c>
      <c r="H922" s="20">
        <f t="shared" si="43"/>
        <v>5.0961581499999964E-2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0.85569039499999999</v>
      </c>
      <c r="E923" s="28"/>
      <c r="F923" s="20">
        <f t="shared" si="42"/>
        <v>1.6085187000000056E-2</v>
      </c>
      <c r="G923" s="20">
        <f t="shared" si="44"/>
        <v>3.4617034499999977E-2</v>
      </c>
      <c r="H923" s="20">
        <f t="shared" si="43"/>
        <v>5.0961581499999964E-2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0.86975236700000003</v>
      </c>
      <c r="E924" s="28"/>
      <c r="F924" s="20">
        <f t="shared" si="42"/>
        <v>2.0232150000000226E-3</v>
      </c>
      <c r="G924" s="20">
        <f t="shared" si="44"/>
        <v>2.0555062499999943E-2</v>
      </c>
      <c r="H924" s="20">
        <f t="shared" si="43"/>
        <v>5.0961581499999964E-2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0.92811414800000003</v>
      </c>
      <c r="E925" s="28"/>
      <c r="F925" s="20">
        <f t="shared" si="42"/>
        <v>5.6338565999999979E-2</v>
      </c>
      <c r="G925" s="20">
        <f t="shared" si="44"/>
        <v>3.7806718500000058E-2</v>
      </c>
      <c r="H925" s="20">
        <f t="shared" si="43"/>
        <v>5.0961581499999964E-2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0.870406821</v>
      </c>
      <c r="E926" s="28"/>
      <c r="F926" s="20">
        <f t="shared" si="42"/>
        <v>1.3687610000000516E-3</v>
      </c>
      <c r="G926" s="20">
        <f t="shared" si="44"/>
        <v>1.9900608499999972E-2</v>
      </c>
      <c r="H926" s="20">
        <f t="shared" si="43"/>
        <v>5.0961581499999964E-2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0.82158065800000002</v>
      </c>
      <c r="E927" s="28"/>
      <c r="F927" s="20">
        <f t="shared" si="42"/>
        <v>5.019492400000003E-2</v>
      </c>
      <c r="G927" s="20">
        <f t="shared" si="44"/>
        <v>6.872677149999995E-2</v>
      </c>
      <c r="H927" s="20">
        <f t="shared" si="43"/>
        <v>5.0961581499999964E-2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5.0961581499999964E-2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5.0961581499999964E-2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5.0961581499999964E-2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5.0961581499999964E-2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5.0961581499999964E-2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5.0961581499999964E-2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5.0961581499999964E-2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5.0961581499999964E-2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5.0961581499999964E-2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5.0961581499999964E-2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5.0961581499999964E-2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5.0961581499999964E-2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5.0961581499999964E-2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5.0961581499999964E-2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5.0961581499999964E-2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5.0961581499999964E-2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5.0961581499999964E-2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5.0961581499999964E-2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5.0961581499999964E-2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5.0961581499999964E-2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5.0961581499999964E-2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5.0961581499999964E-2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5.0961581499999964E-2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5.0961581499999964E-2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5.0961581499999964E-2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5.0961581499999964E-2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5.0961581499999964E-2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5.0961581499999964E-2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5.0961581499999964E-2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5.0961581499999964E-2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5.0961581499999964E-2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5.0961581499999964E-2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5.0961581499999964E-2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5.0961581499999964E-2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5.0961581499999964E-2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5.0961581499999964E-2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5.0961581499999964E-2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5.0961581499999964E-2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5.0961581499999964E-2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5.0961581499999964E-2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5.0961581499999964E-2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5.0961581499999964E-2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5.0961581499999964E-2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5.0961581499999964E-2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5.0961581499999964E-2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5.0961581499999964E-2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5.0961581499999964E-2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5.0961581499999964E-2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5.0961581499999964E-2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5.0961581499999964E-2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5.0961581499999964E-2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5.0961581499999964E-2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5.0961581499999964E-2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5.0961581499999964E-2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5.0961581499999964E-2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5.0961581499999964E-2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5.0961581499999964E-2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5.0961581499999964E-2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5.0961581499999964E-2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5.0961581499999964E-2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5.0961581499999964E-2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5.0961581499999964E-2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5.0961581499999964E-2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5.0961581499999964E-2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5.0961581499999964E-2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5.0961581499999964E-2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5.0961581499999964E-2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5.0961581499999964E-2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5.0961581499999964E-2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5.0961581499999964E-2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5.0961581499999964E-2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5.0961581499999964E-2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5.0961581499999964E-2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5.0961581499999964E-2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5.0961581499999964E-2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0.22466776799999999</v>
      </c>
      <c r="E3" s="22" t="s">
        <v>14</v>
      </c>
      <c r="F3" s="24">
        <f>ABS(D3-$E$229)</f>
        <v>0.66488450700000001</v>
      </c>
      <c r="G3" s="20">
        <f>ABS(D3-$E$1003)</f>
        <v>0.66563966149999998</v>
      </c>
      <c r="H3" s="20">
        <f>ABS($E$4-$E$1003)</f>
        <v>6.7247660499999973E-2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0.28942511900000001</v>
      </c>
      <c r="E4" s="27">
        <f>MEDIAN(D3:D227)</f>
        <v>0.823059769</v>
      </c>
      <c r="F4" s="24">
        <f t="shared" ref="F4:F67" si="0">ABS(D4-$E$229)</f>
        <v>0.60012715599999999</v>
      </c>
      <c r="G4" s="20">
        <f t="shared" ref="G4:G67" si="1">ABS(D4-$E$1003)</f>
        <v>0.60088231049999996</v>
      </c>
      <c r="H4" s="20">
        <f t="shared" ref="H4:H67" si="2">ABS($E$4-$E$1003)</f>
        <v>6.7247660499999973E-2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0.23555137400000001</v>
      </c>
      <c r="E5" s="28"/>
      <c r="F5" s="24">
        <f t="shared" si="0"/>
        <v>0.65400090099999997</v>
      </c>
      <c r="G5" s="20">
        <f t="shared" si="1"/>
        <v>0.65475605549999993</v>
      </c>
      <c r="H5" s="20">
        <f t="shared" si="2"/>
        <v>6.7247660499999973E-2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0.25510612300000002</v>
      </c>
      <c r="E6" s="28"/>
      <c r="F6" s="24">
        <f t="shared" si="0"/>
        <v>0.63444615199999999</v>
      </c>
      <c r="G6" s="20">
        <f t="shared" si="1"/>
        <v>0.63520130649999995</v>
      </c>
      <c r="H6" s="20">
        <f t="shared" si="2"/>
        <v>6.7247660499999973E-2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0.27801314199999999</v>
      </c>
      <c r="E7" s="28"/>
      <c r="F7" s="24">
        <f t="shared" si="0"/>
        <v>0.61153913299999996</v>
      </c>
      <c r="G7" s="20">
        <f t="shared" si="1"/>
        <v>0.61229428749999992</v>
      </c>
      <c r="H7" s="20">
        <f t="shared" si="2"/>
        <v>6.7247660499999973E-2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0.29807356800000001</v>
      </c>
      <c r="E8" s="28"/>
      <c r="F8" s="24">
        <f t="shared" si="0"/>
        <v>0.59147870700000005</v>
      </c>
      <c r="G8" s="20">
        <f t="shared" si="1"/>
        <v>0.59223386150000001</v>
      </c>
      <c r="H8" s="20">
        <f t="shared" si="2"/>
        <v>6.7247660499999973E-2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0.26941836400000002</v>
      </c>
      <c r="E9" s="28"/>
      <c r="F9" s="24">
        <f t="shared" si="0"/>
        <v>0.62013391099999993</v>
      </c>
      <c r="G9" s="20">
        <f t="shared" si="1"/>
        <v>0.62088906549999989</v>
      </c>
      <c r="H9" s="20">
        <f t="shared" si="2"/>
        <v>6.7247660499999973E-2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0.28918524000000001</v>
      </c>
      <c r="E10" s="28"/>
      <c r="F10" s="24">
        <f t="shared" si="0"/>
        <v>0.60036703499999999</v>
      </c>
      <c r="G10" s="20">
        <f t="shared" si="1"/>
        <v>0.60112218949999996</v>
      </c>
      <c r="H10" s="20">
        <f t="shared" si="2"/>
        <v>6.7247660499999973E-2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0.27177687299999997</v>
      </c>
      <c r="E11" s="28"/>
      <c r="F11" s="24">
        <f t="shared" si="0"/>
        <v>0.61777540200000003</v>
      </c>
      <c r="G11" s="20">
        <f t="shared" si="1"/>
        <v>0.61853055649999999</v>
      </c>
      <c r="H11" s="20">
        <f t="shared" si="2"/>
        <v>6.7247660499999973E-2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0.230167381</v>
      </c>
      <c r="E12" s="28"/>
      <c r="F12" s="24">
        <f t="shared" si="0"/>
        <v>0.659384894</v>
      </c>
      <c r="G12" s="20">
        <f t="shared" si="1"/>
        <v>0.66014004849999997</v>
      </c>
      <c r="H12" s="20">
        <f t="shared" si="2"/>
        <v>6.7247660499999973E-2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0.30108078399999999</v>
      </c>
      <c r="E13" s="28"/>
      <c r="F13" s="24">
        <f t="shared" si="0"/>
        <v>0.58847149099999996</v>
      </c>
      <c r="G13" s="20">
        <f t="shared" si="1"/>
        <v>0.58922664549999992</v>
      </c>
      <c r="H13" s="20">
        <f t="shared" si="2"/>
        <v>6.7247660499999973E-2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0.21077790499999999</v>
      </c>
      <c r="E14" s="28"/>
      <c r="F14" s="24">
        <f t="shared" si="0"/>
        <v>0.67877436999999996</v>
      </c>
      <c r="G14" s="20">
        <f t="shared" si="1"/>
        <v>0.67952952449999993</v>
      </c>
      <c r="H14" s="20">
        <f t="shared" si="2"/>
        <v>6.7247660499999973E-2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0.24384336700000001</v>
      </c>
      <c r="E15" s="28"/>
      <c r="F15" s="24">
        <f t="shared" si="0"/>
        <v>0.64570890800000003</v>
      </c>
      <c r="G15" s="20">
        <f t="shared" si="1"/>
        <v>0.64646406249999999</v>
      </c>
      <c r="H15" s="20">
        <f t="shared" si="2"/>
        <v>6.7247660499999973E-2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0.25413409300000001</v>
      </c>
      <c r="E16" s="28"/>
      <c r="F16" s="24">
        <f t="shared" si="0"/>
        <v>0.635418182</v>
      </c>
      <c r="G16" s="20">
        <f t="shared" si="1"/>
        <v>0.63617333649999996</v>
      </c>
      <c r="H16" s="20">
        <f t="shared" si="2"/>
        <v>6.7247660499999973E-2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0.29746330100000001</v>
      </c>
      <c r="E17" s="28"/>
      <c r="F17" s="24">
        <f t="shared" si="0"/>
        <v>0.59208897399999993</v>
      </c>
      <c r="G17" s="20">
        <f t="shared" si="1"/>
        <v>0.5928441284999999</v>
      </c>
      <c r="H17" s="20">
        <f t="shared" si="2"/>
        <v>6.7247660499999973E-2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0.24953903299999999</v>
      </c>
      <c r="E18" s="28"/>
      <c r="F18" s="24">
        <f t="shared" si="0"/>
        <v>0.64001324199999998</v>
      </c>
      <c r="G18" s="20">
        <f t="shared" si="1"/>
        <v>0.64076839649999995</v>
      </c>
      <c r="H18" s="20">
        <f t="shared" si="2"/>
        <v>6.7247660499999973E-2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0.28901440499999997</v>
      </c>
      <c r="E19" s="28"/>
      <c r="F19" s="24">
        <f t="shared" si="0"/>
        <v>0.60053787000000003</v>
      </c>
      <c r="G19" s="20">
        <f t="shared" si="1"/>
        <v>0.6012930245</v>
      </c>
      <c r="H19" s="20">
        <f t="shared" si="2"/>
        <v>6.7247660499999973E-2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0.2107106</v>
      </c>
      <c r="E20" s="28"/>
      <c r="F20" s="24">
        <f t="shared" si="0"/>
        <v>0.67884167500000003</v>
      </c>
      <c r="G20" s="20">
        <f t="shared" si="1"/>
        <v>0.6795968295</v>
      </c>
      <c r="H20" s="20">
        <f t="shared" si="2"/>
        <v>6.7247660499999973E-2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0.24848930299999999</v>
      </c>
      <c r="E21" s="28"/>
      <c r="F21" s="24">
        <f t="shared" si="0"/>
        <v>0.64106297200000006</v>
      </c>
      <c r="G21" s="20">
        <f t="shared" si="1"/>
        <v>0.64181812650000003</v>
      </c>
      <c r="H21" s="20">
        <f t="shared" si="2"/>
        <v>6.7247660499999973E-2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0.21162573400000001</v>
      </c>
      <c r="E22" s="28"/>
      <c r="F22" s="24">
        <f t="shared" si="0"/>
        <v>0.67792654099999994</v>
      </c>
      <c r="G22" s="20">
        <f t="shared" si="1"/>
        <v>0.6786816954999999</v>
      </c>
      <c r="H22" s="20">
        <f t="shared" si="2"/>
        <v>6.7247660499999973E-2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0.213562366</v>
      </c>
      <c r="E23" s="28"/>
      <c r="F23" s="24">
        <f t="shared" si="0"/>
        <v>0.675989909</v>
      </c>
      <c r="G23" s="20">
        <f t="shared" si="1"/>
        <v>0.67674506349999997</v>
      </c>
      <c r="H23" s="20">
        <f t="shared" si="2"/>
        <v>6.7247660499999973E-2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0.28651301800000001</v>
      </c>
      <c r="E24" s="28"/>
      <c r="F24" s="24">
        <f t="shared" si="0"/>
        <v>0.60303925700000005</v>
      </c>
      <c r="G24" s="20">
        <f t="shared" si="1"/>
        <v>0.60379441150000002</v>
      </c>
      <c r="H24" s="20">
        <f t="shared" si="2"/>
        <v>6.7247660499999973E-2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0.257436198</v>
      </c>
      <c r="E25" s="28"/>
      <c r="F25" s="24">
        <f t="shared" si="0"/>
        <v>0.63211607700000005</v>
      </c>
      <c r="G25" s="20">
        <f t="shared" si="1"/>
        <v>0.63287123150000002</v>
      </c>
      <c r="H25" s="20">
        <f t="shared" si="2"/>
        <v>6.7247660499999973E-2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0.28614427100000001</v>
      </c>
      <c r="E26" s="28"/>
      <c r="F26" s="24">
        <f t="shared" si="0"/>
        <v>0.60340800400000005</v>
      </c>
      <c r="G26" s="20">
        <f t="shared" si="1"/>
        <v>0.60416315850000002</v>
      </c>
      <c r="H26" s="20">
        <f t="shared" si="2"/>
        <v>6.7247660499999973E-2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0.22375483800000001</v>
      </c>
      <c r="E27" s="28"/>
      <c r="F27" s="24">
        <f t="shared" si="0"/>
        <v>0.66579743699999994</v>
      </c>
      <c r="G27" s="20">
        <f t="shared" si="1"/>
        <v>0.6665525914999999</v>
      </c>
      <c r="H27" s="20">
        <f t="shared" si="2"/>
        <v>6.7247660499999973E-2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0.30377388799999999</v>
      </c>
      <c r="E28" s="28"/>
      <c r="F28" s="24">
        <f t="shared" si="0"/>
        <v>0.58577838699999996</v>
      </c>
      <c r="G28" s="20">
        <f t="shared" si="1"/>
        <v>0.58653354149999992</v>
      </c>
      <c r="H28" s="20">
        <f t="shared" si="2"/>
        <v>6.7247660499999973E-2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0.31799192500000001</v>
      </c>
      <c r="E29" s="28"/>
      <c r="F29" s="24">
        <f t="shared" si="0"/>
        <v>0.57156034999999994</v>
      </c>
      <c r="G29" s="20">
        <f t="shared" si="1"/>
        <v>0.57231550449999991</v>
      </c>
      <c r="H29" s="20">
        <f t="shared" si="2"/>
        <v>6.7247660499999973E-2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0.262707517</v>
      </c>
      <c r="E30" s="28"/>
      <c r="F30" s="24">
        <f t="shared" si="0"/>
        <v>0.62684475800000006</v>
      </c>
      <c r="G30" s="20">
        <f t="shared" si="1"/>
        <v>0.62759991250000002</v>
      </c>
      <c r="H30" s="20">
        <f t="shared" si="2"/>
        <v>6.7247660499999973E-2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0.23679367900000001</v>
      </c>
      <c r="E31" s="28"/>
      <c r="F31" s="24">
        <f t="shared" si="0"/>
        <v>0.65275859599999997</v>
      </c>
      <c r="G31" s="20">
        <f t="shared" si="1"/>
        <v>0.65351375049999993</v>
      </c>
      <c r="H31" s="20">
        <f t="shared" si="2"/>
        <v>6.7247660499999973E-2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0.30488420399999999</v>
      </c>
      <c r="E32" s="28"/>
      <c r="F32" s="24">
        <f t="shared" si="0"/>
        <v>0.58466807100000007</v>
      </c>
      <c r="G32" s="20">
        <f t="shared" si="1"/>
        <v>0.58542322550000003</v>
      </c>
      <c r="H32" s="20">
        <f t="shared" si="2"/>
        <v>6.7247660499999973E-2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0.256096135</v>
      </c>
      <c r="E33" s="28"/>
      <c r="F33" s="24">
        <f t="shared" si="0"/>
        <v>0.63345614000000006</v>
      </c>
      <c r="G33" s="20">
        <f t="shared" si="1"/>
        <v>0.63421129450000002</v>
      </c>
      <c r="H33" s="20">
        <f t="shared" si="2"/>
        <v>6.7247660499999973E-2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0.211301037</v>
      </c>
      <c r="E34" s="28"/>
      <c r="F34" s="24">
        <f t="shared" si="0"/>
        <v>0.67825123799999998</v>
      </c>
      <c r="G34" s="20">
        <f t="shared" si="1"/>
        <v>0.67900639249999994</v>
      </c>
      <c r="H34" s="20">
        <f t="shared" si="2"/>
        <v>6.7247660499999973E-2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0.31044459099999999</v>
      </c>
      <c r="E35" s="28"/>
      <c r="F35" s="24">
        <f t="shared" si="0"/>
        <v>0.57910768400000001</v>
      </c>
      <c r="G35" s="20">
        <f t="shared" si="1"/>
        <v>0.57986283849999998</v>
      </c>
      <c r="H35" s="20">
        <f t="shared" si="2"/>
        <v>6.7247660499999973E-2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0.23398919900000001</v>
      </c>
      <c r="E36" s="28"/>
      <c r="F36" s="24">
        <f t="shared" si="0"/>
        <v>0.65556307599999997</v>
      </c>
      <c r="G36" s="20">
        <f t="shared" si="1"/>
        <v>0.65631823049999993</v>
      </c>
      <c r="H36" s="20">
        <f t="shared" si="2"/>
        <v>6.7247660499999973E-2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0.27034271700000001</v>
      </c>
      <c r="E37" s="28"/>
      <c r="F37" s="24">
        <f t="shared" si="0"/>
        <v>0.61920955799999999</v>
      </c>
      <c r="G37" s="20">
        <f t="shared" si="1"/>
        <v>0.61996471249999996</v>
      </c>
      <c r="H37" s="20">
        <f t="shared" si="2"/>
        <v>6.7247660499999973E-2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0.28706462100000002</v>
      </c>
      <c r="E38" s="28"/>
      <c r="F38" s="24">
        <f t="shared" si="0"/>
        <v>0.60248765399999993</v>
      </c>
      <c r="G38" s="20">
        <f t="shared" si="1"/>
        <v>0.60324280849999989</v>
      </c>
      <c r="H38" s="20">
        <f t="shared" si="2"/>
        <v>6.7247660499999973E-2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0.31424167200000003</v>
      </c>
      <c r="E39" s="28"/>
      <c r="F39" s="24">
        <f t="shared" si="0"/>
        <v>0.57531060299999992</v>
      </c>
      <c r="G39" s="20">
        <f t="shared" si="1"/>
        <v>0.57606575749999989</v>
      </c>
      <c r="H39" s="20">
        <f t="shared" si="2"/>
        <v>6.7247660499999973E-2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0.295191225</v>
      </c>
      <c r="E40" s="28"/>
      <c r="F40" s="24">
        <f t="shared" si="0"/>
        <v>0.59436105000000006</v>
      </c>
      <c r="G40" s="20">
        <f t="shared" si="1"/>
        <v>0.59511620450000002</v>
      </c>
      <c r="H40" s="20">
        <f t="shared" si="2"/>
        <v>6.7247660499999973E-2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0.24478607599999999</v>
      </c>
      <c r="E41" s="28"/>
      <c r="F41" s="24">
        <f t="shared" si="0"/>
        <v>0.64476619899999998</v>
      </c>
      <c r="G41" s="20">
        <f t="shared" si="1"/>
        <v>0.64552135349999995</v>
      </c>
      <c r="H41" s="20">
        <f t="shared" si="2"/>
        <v>6.7247660499999973E-2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0.31175135399999998</v>
      </c>
      <c r="E42" s="28"/>
      <c r="F42" s="24">
        <f t="shared" si="0"/>
        <v>0.57780092100000002</v>
      </c>
      <c r="G42" s="20">
        <f t="shared" si="1"/>
        <v>0.57855607549999999</v>
      </c>
      <c r="H42" s="20">
        <f t="shared" si="2"/>
        <v>6.7247660499999973E-2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0.24403186800000001</v>
      </c>
      <c r="E43" s="28"/>
      <c r="F43" s="24">
        <f t="shared" si="0"/>
        <v>0.64552040700000002</v>
      </c>
      <c r="G43" s="20">
        <f t="shared" si="1"/>
        <v>0.64627556149999998</v>
      </c>
      <c r="H43" s="20">
        <f t="shared" si="2"/>
        <v>6.7247660499999973E-2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0.21189895</v>
      </c>
      <c r="E44" s="28"/>
      <c r="F44" s="24">
        <f t="shared" si="0"/>
        <v>0.67765332499999997</v>
      </c>
      <c r="G44" s="20">
        <f t="shared" si="1"/>
        <v>0.67840847949999994</v>
      </c>
      <c r="H44" s="20">
        <f t="shared" si="2"/>
        <v>6.7247660499999973E-2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0.28838920099999998</v>
      </c>
      <c r="E45" s="28"/>
      <c r="F45" s="24">
        <f t="shared" si="0"/>
        <v>0.60116307400000002</v>
      </c>
      <c r="G45" s="20">
        <f t="shared" si="1"/>
        <v>0.60191822849999999</v>
      </c>
      <c r="H45" s="20">
        <f t="shared" si="2"/>
        <v>6.7247660499999973E-2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0.23702622200000001</v>
      </c>
      <c r="E46" s="28"/>
      <c r="F46" s="24">
        <f t="shared" si="0"/>
        <v>0.65252605299999999</v>
      </c>
      <c r="G46" s="20">
        <f t="shared" si="1"/>
        <v>0.65328120749999996</v>
      </c>
      <c r="H46" s="20">
        <f t="shared" si="2"/>
        <v>6.7247660499999973E-2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0.240373</v>
      </c>
      <c r="E47" s="28"/>
      <c r="F47" s="24">
        <f t="shared" si="0"/>
        <v>0.64917927500000006</v>
      </c>
      <c r="G47" s="20">
        <f t="shared" si="1"/>
        <v>0.64993442950000002</v>
      </c>
      <c r="H47" s="20">
        <f t="shared" si="2"/>
        <v>6.7247660499999973E-2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0.21097224000000001</v>
      </c>
      <c r="E48" s="28"/>
      <c r="F48" s="24">
        <f t="shared" si="0"/>
        <v>0.67858003499999997</v>
      </c>
      <c r="G48" s="20">
        <f t="shared" si="1"/>
        <v>0.67933518949999994</v>
      </c>
      <c r="H48" s="20">
        <f t="shared" si="2"/>
        <v>6.7247660499999973E-2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0.311206914</v>
      </c>
      <c r="E49" s="28"/>
      <c r="F49" s="24">
        <f t="shared" si="0"/>
        <v>0.578345361</v>
      </c>
      <c r="G49" s="20">
        <f t="shared" si="1"/>
        <v>0.57910051549999997</v>
      </c>
      <c r="H49" s="20">
        <f t="shared" si="2"/>
        <v>6.7247660499999973E-2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0.27603298999999998</v>
      </c>
      <c r="E50" s="28"/>
      <c r="F50" s="24">
        <f t="shared" si="0"/>
        <v>0.61351928499999997</v>
      </c>
      <c r="G50" s="20">
        <f t="shared" si="1"/>
        <v>0.61427443949999994</v>
      </c>
      <c r="H50" s="20">
        <f t="shared" si="2"/>
        <v>6.7247660499999973E-2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0.22337853699999999</v>
      </c>
      <c r="E51" s="28"/>
      <c r="F51" s="24">
        <f t="shared" si="0"/>
        <v>0.66617373800000002</v>
      </c>
      <c r="G51" s="20">
        <f t="shared" si="1"/>
        <v>0.66692889249999998</v>
      </c>
      <c r="H51" s="20">
        <f t="shared" si="2"/>
        <v>6.7247660499999973E-2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0.310132146</v>
      </c>
      <c r="E52" s="28"/>
      <c r="F52" s="24">
        <f t="shared" si="0"/>
        <v>0.57942012900000006</v>
      </c>
      <c r="G52" s="20">
        <f t="shared" si="1"/>
        <v>0.58017528350000003</v>
      </c>
      <c r="H52" s="20">
        <f t="shared" si="2"/>
        <v>6.7247660499999973E-2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0.28053355600000002</v>
      </c>
      <c r="E53" s="28"/>
      <c r="F53" s="24">
        <f t="shared" si="0"/>
        <v>0.60901871900000004</v>
      </c>
      <c r="G53" s="20">
        <f t="shared" si="1"/>
        <v>0.60977387350000001</v>
      </c>
      <c r="H53" s="20">
        <f t="shared" si="2"/>
        <v>6.7247660499999973E-2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0.214010651</v>
      </c>
      <c r="E54" s="28"/>
      <c r="F54" s="24">
        <f t="shared" si="0"/>
        <v>0.67554162400000006</v>
      </c>
      <c r="G54" s="20">
        <f t="shared" si="1"/>
        <v>0.67629677850000003</v>
      </c>
      <c r="H54" s="20">
        <f t="shared" si="2"/>
        <v>6.7247660499999973E-2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0.26167514800000002</v>
      </c>
      <c r="E55" s="28"/>
      <c r="F55" s="24">
        <f t="shared" si="0"/>
        <v>0.62787712699999998</v>
      </c>
      <c r="G55" s="20">
        <f t="shared" si="1"/>
        <v>0.62863228149999995</v>
      </c>
      <c r="H55" s="20">
        <f t="shared" si="2"/>
        <v>6.7247660499999973E-2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0.26592815400000003</v>
      </c>
      <c r="E56" s="28"/>
      <c r="F56" s="24">
        <f t="shared" si="0"/>
        <v>0.62362412099999998</v>
      </c>
      <c r="G56" s="20">
        <f t="shared" si="1"/>
        <v>0.62437927549999994</v>
      </c>
      <c r="H56" s="20">
        <f t="shared" si="2"/>
        <v>6.7247660499999973E-2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0.25475241100000001</v>
      </c>
      <c r="E57" s="28"/>
      <c r="F57" s="24">
        <f t="shared" si="0"/>
        <v>0.63479986399999999</v>
      </c>
      <c r="G57" s="20">
        <f t="shared" si="1"/>
        <v>0.63555501849999996</v>
      </c>
      <c r="H57" s="20">
        <f t="shared" si="2"/>
        <v>6.7247660499999973E-2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0.292318778</v>
      </c>
      <c r="E58" s="28"/>
      <c r="F58" s="24">
        <f t="shared" si="0"/>
        <v>0.59723349699999995</v>
      </c>
      <c r="G58" s="20">
        <f t="shared" si="1"/>
        <v>0.59798865149999991</v>
      </c>
      <c r="H58" s="20">
        <f t="shared" si="2"/>
        <v>6.7247660499999973E-2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0.31001189299999998</v>
      </c>
      <c r="E59" s="28"/>
      <c r="F59" s="24">
        <f t="shared" si="0"/>
        <v>0.57954038200000002</v>
      </c>
      <c r="G59" s="20">
        <f t="shared" si="1"/>
        <v>0.58029553649999999</v>
      </c>
      <c r="H59" s="20">
        <f t="shared" si="2"/>
        <v>6.7247660499999973E-2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0.28616660900000002</v>
      </c>
      <c r="E60" s="28"/>
      <c r="F60" s="24">
        <f t="shared" si="0"/>
        <v>0.60338566599999999</v>
      </c>
      <c r="G60" s="20">
        <f t="shared" si="1"/>
        <v>0.60414082049999995</v>
      </c>
      <c r="H60" s="20">
        <f t="shared" si="2"/>
        <v>6.7247660499999973E-2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0.28685021799999999</v>
      </c>
      <c r="E61" s="28"/>
      <c r="F61" s="24">
        <f t="shared" si="0"/>
        <v>0.60270205700000001</v>
      </c>
      <c r="G61" s="20">
        <f t="shared" si="1"/>
        <v>0.60345721149999998</v>
      </c>
      <c r="H61" s="20">
        <f t="shared" si="2"/>
        <v>6.7247660499999973E-2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0.25164255899999999</v>
      </c>
      <c r="E62" s="28"/>
      <c r="F62" s="24">
        <f t="shared" si="0"/>
        <v>0.63790971600000002</v>
      </c>
      <c r="G62" s="20">
        <f t="shared" si="1"/>
        <v>0.63866487049999998</v>
      </c>
      <c r="H62" s="20">
        <f t="shared" si="2"/>
        <v>6.7247660499999973E-2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0.28007125399999999</v>
      </c>
      <c r="E63" s="28"/>
      <c r="F63" s="24">
        <f t="shared" si="0"/>
        <v>0.60948102100000001</v>
      </c>
      <c r="G63" s="20">
        <f t="shared" si="1"/>
        <v>0.61023617549999998</v>
      </c>
      <c r="H63" s="20">
        <f t="shared" si="2"/>
        <v>6.7247660499999973E-2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0.23580179000000001</v>
      </c>
      <c r="E64" s="28"/>
      <c r="F64" s="24">
        <f t="shared" si="0"/>
        <v>0.65375048499999999</v>
      </c>
      <c r="G64" s="20">
        <f t="shared" si="1"/>
        <v>0.65450563949999996</v>
      </c>
      <c r="H64" s="20">
        <f t="shared" si="2"/>
        <v>6.7247660499999973E-2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0.31191766900000001</v>
      </c>
      <c r="E65" s="28"/>
      <c r="F65" s="24">
        <f t="shared" si="0"/>
        <v>0.57763460599999994</v>
      </c>
      <c r="G65" s="20">
        <f t="shared" si="1"/>
        <v>0.57838976049999991</v>
      </c>
      <c r="H65" s="20">
        <f t="shared" si="2"/>
        <v>6.7247660499999973E-2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0.30730734599999998</v>
      </c>
      <c r="E66" s="28"/>
      <c r="F66" s="24">
        <f t="shared" si="0"/>
        <v>0.58224492900000002</v>
      </c>
      <c r="G66" s="20">
        <f t="shared" si="1"/>
        <v>0.58300008349999999</v>
      </c>
      <c r="H66" s="20">
        <f t="shared" si="2"/>
        <v>6.7247660499999973E-2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0.228758457</v>
      </c>
      <c r="E67" s="28"/>
      <c r="F67" s="24">
        <f t="shared" si="0"/>
        <v>0.66079381800000003</v>
      </c>
      <c r="G67" s="20">
        <f t="shared" si="1"/>
        <v>0.6615489725</v>
      </c>
      <c r="H67" s="20">
        <f t="shared" si="2"/>
        <v>6.7247660499999973E-2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0.31187898400000003</v>
      </c>
      <c r="E68" s="28"/>
      <c r="F68" s="24">
        <f t="shared" ref="F68:F131" si="3">ABS(D68-$E$229)</f>
        <v>0.57767329099999998</v>
      </c>
      <c r="G68" s="20">
        <f t="shared" ref="G68:G131" si="4">ABS(D68-$E$1003)</f>
        <v>0.57842844549999994</v>
      </c>
      <c r="H68" s="20">
        <f t="shared" ref="H68:H131" si="5">ABS($E$4-$E$1003)</f>
        <v>6.7247660499999973E-2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0.29272183400000001</v>
      </c>
      <c r="E69" s="28"/>
      <c r="F69" s="24">
        <f t="shared" si="3"/>
        <v>0.59683044100000004</v>
      </c>
      <c r="G69" s="20">
        <f t="shared" si="4"/>
        <v>0.59758559550000001</v>
      </c>
      <c r="H69" s="20">
        <f t="shared" si="5"/>
        <v>6.7247660499999973E-2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0.30152274800000001</v>
      </c>
      <c r="E70" s="28"/>
      <c r="F70" s="24">
        <f t="shared" si="3"/>
        <v>0.588029527</v>
      </c>
      <c r="G70" s="20">
        <f t="shared" si="4"/>
        <v>0.58878468149999996</v>
      </c>
      <c r="H70" s="20">
        <f t="shared" si="5"/>
        <v>6.7247660499999973E-2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0.25372133299999999</v>
      </c>
      <c r="E71" s="28"/>
      <c r="F71" s="24">
        <f t="shared" si="3"/>
        <v>0.63583094200000001</v>
      </c>
      <c r="G71" s="20">
        <f t="shared" si="4"/>
        <v>0.63658609649999998</v>
      </c>
      <c r="H71" s="20">
        <f t="shared" si="5"/>
        <v>6.7247660499999973E-2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0.315472855</v>
      </c>
      <c r="E72" s="28"/>
      <c r="F72" s="24">
        <f t="shared" si="3"/>
        <v>0.57407942000000001</v>
      </c>
      <c r="G72" s="20">
        <f t="shared" si="4"/>
        <v>0.57483457449999997</v>
      </c>
      <c r="H72" s="20">
        <f t="shared" si="5"/>
        <v>6.7247660499999973E-2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0.24096713</v>
      </c>
      <c r="E73" s="28"/>
      <c r="F73" s="24">
        <f t="shared" si="3"/>
        <v>0.64858514499999997</v>
      </c>
      <c r="G73" s="20">
        <f t="shared" si="4"/>
        <v>0.64934029949999994</v>
      </c>
      <c r="H73" s="20">
        <f t="shared" si="5"/>
        <v>6.7247660499999973E-2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0.27805425299999997</v>
      </c>
      <c r="E74" s="28"/>
      <c r="F74" s="24">
        <f t="shared" si="3"/>
        <v>0.61149802200000003</v>
      </c>
      <c r="G74" s="20">
        <f t="shared" si="4"/>
        <v>0.6122531765</v>
      </c>
      <c r="H74" s="20">
        <f t="shared" si="5"/>
        <v>6.7247660499999973E-2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0.27692380599999999</v>
      </c>
      <c r="E75" s="28"/>
      <c r="F75" s="24">
        <f t="shared" si="3"/>
        <v>0.61262846900000001</v>
      </c>
      <c r="G75" s="20">
        <f t="shared" si="4"/>
        <v>0.61338362349999997</v>
      </c>
      <c r="H75" s="20">
        <f t="shared" si="5"/>
        <v>6.7247660499999973E-2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0.23455358000000001</v>
      </c>
      <c r="E76" s="28"/>
      <c r="F76" s="24">
        <f t="shared" si="3"/>
        <v>0.65499869499999996</v>
      </c>
      <c r="G76" s="20">
        <f t="shared" si="4"/>
        <v>0.65575384949999993</v>
      </c>
      <c r="H76" s="20">
        <f t="shared" si="5"/>
        <v>6.7247660499999973E-2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0.22296639700000001</v>
      </c>
      <c r="E77" s="28"/>
      <c r="F77" s="24">
        <f t="shared" si="3"/>
        <v>0.66658587800000002</v>
      </c>
      <c r="G77" s="20">
        <f t="shared" si="4"/>
        <v>0.66734103249999999</v>
      </c>
      <c r="H77" s="20">
        <f t="shared" si="5"/>
        <v>6.7247660499999973E-2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0.297687066</v>
      </c>
      <c r="E78" s="28"/>
      <c r="F78" s="24">
        <f t="shared" si="3"/>
        <v>0.59186520900000006</v>
      </c>
      <c r="G78" s="20">
        <f t="shared" si="4"/>
        <v>0.59262036350000002</v>
      </c>
      <c r="H78" s="20">
        <f t="shared" si="5"/>
        <v>6.7247660499999973E-2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0.31271327500000001</v>
      </c>
      <c r="E79" s="28"/>
      <c r="F79" s="24">
        <f t="shared" si="3"/>
        <v>0.57683899999999999</v>
      </c>
      <c r="G79" s="20">
        <f t="shared" si="4"/>
        <v>0.57759415449999996</v>
      </c>
      <c r="H79" s="20">
        <f t="shared" si="5"/>
        <v>6.7247660499999973E-2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0.29054127699999999</v>
      </c>
      <c r="E80" s="28"/>
      <c r="F80" s="24">
        <f t="shared" si="3"/>
        <v>0.59901099800000002</v>
      </c>
      <c r="G80" s="20">
        <f t="shared" si="4"/>
        <v>0.59976615249999998</v>
      </c>
      <c r="H80" s="20">
        <f t="shared" si="5"/>
        <v>6.7247660499999973E-2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0.22735402699999999</v>
      </c>
      <c r="E81" s="28"/>
      <c r="F81" s="24">
        <f t="shared" si="3"/>
        <v>0.66219824800000004</v>
      </c>
      <c r="G81" s="20">
        <f t="shared" si="4"/>
        <v>0.66295340250000001</v>
      </c>
      <c r="H81" s="20">
        <f t="shared" si="5"/>
        <v>6.7247660499999973E-2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0.25353399100000001</v>
      </c>
      <c r="E82" s="28"/>
      <c r="F82" s="24">
        <f t="shared" si="3"/>
        <v>0.63601828399999993</v>
      </c>
      <c r="G82" s="20">
        <f t="shared" si="4"/>
        <v>0.6367734384999999</v>
      </c>
      <c r="H82" s="20">
        <f t="shared" si="5"/>
        <v>6.7247660499999973E-2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0.29274323899999999</v>
      </c>
      <c r="E83" s="28"/>
      <c r="F83" s="24">
        <f t="shared" si="3"/>
        <v>0.59680903600000001</v>
      </c>
      <c r="G83" s="20">
        <f t="shared" si="4"/>
        <v>0.59756419049999998</v>
      </c>
      <c r="H83" s="20">
        <f t="shared" si="5"/>
        <v>6.7247660499999973E-2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0.26105677100000002</v>
      </c>
      <c r="E84" s="28"/>
      <c r="F84" s="24">
        <f t="shared" si="3"/>
        <v>0.62849550399999998</v>
      </c>
      <c r="G84" s="20">
        <f t="shared" si="4"/>
        <v>0.62925065849999995</v>
      </c>
      <c r="H84" s="20">
        <f t="shared" si="5"/>
        <v>6.7247660499999973E-2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0.245522148</v>
      </c>
      <c r="E85" s="28"/>
      <c r="F85" s="24">
        <f t="shared" si="3"/>
        <v>0.64403012699999995</v>
      </c>
      <c r="G85" s="20">
        <f t="shared" si="4"/>
        <v>0.64478528149999992</v>
      </c>
      <c r="H85" s="20">
        <f t="shared" si="5"/>
        <v>6.7247660499999973E-2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0.23156221699999999</v>
      </c>
      <c r="E86" s="28"/>
      <c r="F86" s="24">
        <f t="shared" si="3"/>
        <v>0.65799005799999999</v>
      </c>
      <c r="G86" s="20">
        <f t="shared" si="4"/>
        <v>0.65874521249999995</v>
      </c>
      <c r="H86" s="20">
        <f t="shared" si="5"/>
        <v>6.7247660499999973E-2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0.26310744699999999</v>
      </c>
      <c r="E87" s="28"/>
      <c r="F87" s="24">
        <f t="shared" si="3"/>
        <v>0.62644482800000001</v>
      </c>
      <c r="G87" s="20">
        <f t="shared" si="4"/>
        <v>0.62719998249999998</v>
      </c>
      <c r="H87" s="20">
        <f t="shared" si="5"/>
        <v>6.7247660499999973E-2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0.29118407200000002</v>
      </c>
      <c r="E88" s="28"/>
      <c r="F88" s="24">
        <f t="shared" si="3"/>
        <v>0.59836820299999993</v>
      </c>
      <c r="G88" s="20">
        <f t="shared" si="4"/>
        <v>0.5991233574999999</v>
      </c>
      <c r="H88" s="20">
        <f t="shared" si="5"/>
        <v>6.7247660499999973E-2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0.23819374500000001</v>
      </c>
      <c r="E89" s="28"/>
      <c r="F89" s="24">
        <f t="shared" si="3"/>
        <v>0.65135852999999999</v>
      </c>
      <c r="G89" s="20">
        <f t="shared" si="4"/>
        <v>0.65211368449999996</v>
      </c>
      <c r="H89" s="20">
        <f t="shared" si="5"/>
        <v>6.7247660499999973E-2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0.242810684</v>
      </c>
      <c r="E90" s="28"/>
      <c r="F90" s="24">
        <f t="shared" si="3"/>
        <v>0.64674159100000006</v>
      </c>
      <c r="G90" s="20">
        <f t="shared" si="4"/>
        <v>0.64749674550000003</v>
      </c>
      <c r="H90" s="20">
        <f t="shared" si="5"/>
        <v>6.7247660499999973E-2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0.22317986000000001</v>
      </c>
      <c r="E91" s="28"/>
      <c r="F91" s="24">
        <f t="shared" si="3"/>
        <v>0.666372415</v>
      </c>
      <c r="G91" s="20">
        <f t="shared" si="4"/>
        <v>0.66712756949999996</v>
      </c>
      <c r="H91" s="20">
        <f t="shared" si="5"/>
        <v>6.7247660499999973E-2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0.28793065200000001</v>
      </c>
      <c r="E92" s="28"/>
      <c r="F92" s="24">
        <f t="shared" si="3"/>
        <v>0.60162162299999999</v>
      </c>
      <c r="G92" s="20">
        <f t="shared" si="4"/>
        <v>0.60237677749999996</v>
      </c>
      <c r="H92" s="20">
        <f t="shared" si="5"/>
        <v>6.7247660499999973E-2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0.22859728200000001</v>
      </c>
      <c r="E93" s="28"/>
      <c r="F93" s="24">
        <f t="shared" si="3"/>
        <v>0.66095499300000005</v>
      </c>
      <c r="G93" s="20">
        <f t="shared" si="4"/>
        <v>0.66171014750000001</v>
      </c>
      <c r="H93" s="20">
        <f t="shared" si="5"/>
        <v>6.7247660499999973E-2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0.26836133499999998</v>
      </c>
      <c r="E94" s="28"/>
      <c r="F94" s="24">
        <f t="shared" si="3"/>
        <v>0.62119093999999997</v>
      </c>
      <c r="G94" s="20">
        <f t="shared" si="4"/>
        <v>0.62194609449999994</v>
      </c>
      <c r="H94" s="20">
        <f t="shared" si="5"/>
        <v>6.7247660499999973E-2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0.27544253000000002</v>
      </c>
      <c r="E95" s="28"/>
      <c r="F95" s="24">
        <f t="shared" si="3"/>
        <v>0.61410974499999993</v>
      </c>
      <c r="G95" s="20">
        <f t="shared" si="4"/>
        <v>0.6148648994999999</v>
      </c>
      <c r="H95" s="20">
        <f t="shared" si="5"/>
        <v>6.7247660499999973E-2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0.257495325</v>
      </c>
      <c r="E96" s="28"/>
      <c r="F96" s="24">
        <f t="shared" si="3"/>
        <v>0.63205694999999995</v>
      </c>
      <c r="G96" s="20">
        <f t="shared" si="4"/>
        <v>0.63281210449999992</v>
      </c>
      <c r="H96" s="20">
        <f t="shared" si="5"/>
        <v>6.7247660499999973E-2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0.25428378899999998</v>
      </c>
      <c r="E97" s="28"/>
      <c r="F97" s="24">
        <f t="shared" si="3"/>
        <v>0.63526848599999997</v>
      </c>
      <c r="G97" s="20">
        <f t="shared" si="4"/>
        <v>0.63602364049999993</v>
      </c>
      <c r="H97" s="20">
        <f t="shared" si="5"/>
        <v>6.7247660499999973E-2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0.221653291</v>
      </c>
      <c r="E98" s="28"/>
      <c r="F98" s="24">
        <f t="shared" si="3"/>
        <v>0.66789898400000003</v>
      </c>
      <c r="G98" s="20">
        <f t="shared" si="4"/>
        <v>0.66865413849999999</v>
      </c>
      <c r="H98" s="20">
        <f t="shared" si="5"/>
        <v>6.7247660499999973E-2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0.28258865300000002</v>
      </c>
      <c r="E99" s="28"/>
      <c r="F99" s="24">
        <f t="shared" si="3"/>
        <v>0.60696362199999998</v>
      </c>
      <c r="G99" s="20">
        <f t="shared" si="4"/>
        <v>0.60771877649999995</v>
      </c>
      <c r="H99" s="20">
        <f t="shared" si="5"/>
        <v>6.7247660499999973E-2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0.21136392200000001</v>
      </c>
      <c r="E100" s="28"/>
      <c r="F100" s="24">
        <f t="shared" si="3"/>
        <v>0.67818835300000002</v>
      </c>
      <c r="G100" s="20">
        <f t="shared" si="4"/>
        <v>0.67894350749999999</v>
      </c>
      <c r="H100" s="20">
        <f t="shared" si="5"/>
        <v>6.7247660499999973E-2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0.23143872200000001</v>
      </c>
      <c r="E101" s="28"/>
      <c r="F101" s="24">
        <f t="shared" si="3"/>
        <v>0.65811355299999996</v>
      </c>
      <c r="G101" s="20">
        <f t="shared" si="4"/>
        <v>0.65886870749999993</v>
      </c>
      <c r="H101" s="20">
        <f t="shared" si="5"/>
        <v>6.7247660499999973E-2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0.27881973900000001</v>
      </c>
      <c r="E102" s="28"/>
      <c r="F102" s="24">
        <f t="shared" si="3"/>
        <v>0.61073253599999999</v>
      </c>
      <c r="G102" s="20">
        <f t="shared" si="4"/>
        <v>0.61148769049999996</v>
      </c>
      <c r="H102" s="20">
        <f t="shared" si="5"/>
        <v>6.7247660499999973E-2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0.92701018199999996</v>
      </c>
      <c r="E103" s="28"/>
      <c r="F103" s="24">
        <f t="shared" si="3"/>
        <v>3.7457906999999957E-2</v>
      </c>
      <c r="G103" s="20">
        <f t="shared" si="4"/>
        <v>3.6702752499999991E-2</v>
      </c>
      <c r="H103" s="20">
        <f t="shared" si="5"/>
        <v>6.7247660499999973E-2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0.88963468499999998</v>
      </c>
      <c r="E104" s="28"/>
      <c r="F104" s="24">
        <f t="shared" si="3"/>
        <v>8.2409999999977224E-5</v>
      </c>
      <c r="G104" s="20">
        <f t="shared" si="4"/>
        <v>6.7274449999998875E-4</v>
      </c>
      <c r="H104" s="20">
        <f t="shared" si="5"/>
        <v>6.7247660499999973E-2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0.88066211299999997</v>
      </c>
      <c r="E105" s="28"/>
      <c r="F105" s="24">
        <f t="shared" si="3"/>
        <v>8.8901620000000348E-3</v>
      </c>
      <c r="G105" s="20">
        <f t="shared" si="4"/>
        <v>9.6453165000000007E-3</v>
      </c>
      <c r="H105" s="20">
        <f t="shared" si="5"/>
        <v>6.7247660499999973E-2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0.90739752399999996</v>
      </c>
      <c r="E106" s="28"/>
      <c r="F106" s="24">
        <f t="shared" si="3"/>
        <v>1.7845248999999952E-2</v>
      </c>
      <c r="G106" s="20">
        <f t="shared" si="4"/>
        <v>1.7090094499999986E-2</v>
      </c>
      <c r="H106" s="20">
        <f t="shared" si="5"/>
        <v>6.7247660499999973E-2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0.90682545599999997</v>
      </c>
      <c r="E107" s="28"/>
      <c r="F107" s="24">
        <f t="shared" si="3"/>
        <v>1.7273180999999971E-2</v>
      </c>
      <c r="G107" s="20">
        <f t="shared" si="4"/>
        <v>1.6518026500000005E-2</v>
      </c>
      <c r="H107" s="20">
        <f t="shared" si="5"/>
        <v>6.7247660499999973E-2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0.83105469799999998</v>
      </c>
      <c r="E108" s="28"/>
      <c r="F108" s="24">
        <f t="shared" si="3"/>
        <v>5.8497577000000023E-2</v>
      </c>
      <c r="G108" s="20">
        <f t="shared" si="4"/>
        <v>5.9252731499999989E-2</v>
      </c>
      <c r="H108" s="20">
        <f t="shared" si="5"/>
        <v>6.7247660499999973E-2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0.81949039199999996</v>
      </c>
      <c r="E109" s="28"/>
      <c r="F109" s="24">
        <f t="shared" si="3"/>
        <v>7.0061883000000047E-2</v>
      </c>
      <c r="G109" s="20">
        <f t="shared" si="4"/>
        <v>7.0817037500000013E-2</v>
      </c>
      <c r="H109" s="20">
        <f t="shared" si="5"/>
        <v>6.7247660499999973E-2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0.90765503199999997</v>
      </c>
      <c r="E110" s="28"/>
      <c r="F110" s="24">
        <f t="shared" si="3"/>
        <v>1.8102756999999969E-2</v>
      </c>
      <c r="G110" s="20">
        <f t="shared" si="4"/>
        <v>1.7347602500000003E-2</v>
      </c>
      <c r="H110" s="20">
        <f t="shared" si="5"/>
        <v>6.7247660499999973E-2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0.90304863999999996</v>
      </c>
      <c r="E111" s="28"/>
      <c r="F111" s="24">
        <f t="shared" si="3"/>
        <v>1.3496364999999955E-2</v>
      </c>
      <c r="G111" s="20">
        <f t="shared" si="4"/>
        <v>1.2741210499999989E-2</v>
      </c>
      <c r="H111" s="20">
        <f t="shared" si="5"/>
        <v>6.7247660499999973E-2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0.84477325299999995</v>
      </c>
      <c r="E112" s="28"/>
      <c r="F112" s="24">
        <f t="shared" si="3"/>
        <v>4.4779022000000057E-2</v>
      </c>
      <c r="G112" s="20">
        <f t="shared" si="4"/>
        <v>4.5534176500000023E-2</v>
      </c>
      <c r="H112" s="20">
        <f t="shared" si="5"/>
        <v>6.7247660499999973E-2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0.85393990900000005</v>
      </c>
      <c r="E113" s="28"/>
      <c r="F113" s="24">
        <f t="shared" si="3"/>
        <v>3.5612365999999951E-2</v>
      </c>
      <c r="G113" s="20">
        <f t="shared" si="4"/>
        <v>3.6367520499999917E-2</v>
      </c>
      <c r="H113" s="20">
        <f t="shared" si="5"/>
        <v>6.7247660499999973E-2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0.825920498</v>
      </c>
      <c r="E114" s="28"/>
      <c r="F114" s="24">
        <f t="shared" si="3"/>
        <v>6.3631777E-2</v>
      </c>
      <c r="G114" s="20">
        <f t="shared" si="4"/>
        <v>6.4386931499999966E-2</v>
      </c>
      <c r="H114" s="20">
        <f t="shared" si="5"/>
        <v>6.7247660499999973E-2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0.84814169399999995</v>
      </c>
      <c r="E115" s="28"/>
      <c r="F115" s="24">
        <f t="shared" si="3"/>
        <v>4.1410581000000057E-2</v>
      </c>
      <c r="G115" s="20">
        <f t="shared" si="4"/>
        <v>4.2165735500000023E-2</v>
      </c>
      <c r="H115" s="20">
        <f t="shared" si="5"/>
        <v>6.7247660499999973E-2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0.94572138100000003</v>
      </c>
      <c r="E116" s="28"/>
      <c r="F116" s="24">
        <f t="shared" si="3"/>
        <v>5.6169106000000024E-2</v>
      </c>
      <c r="G116" s="20">
        <f t="shared" si="4"/>
        <v>5.5413951500000058E-2</v>
      </c>
      <c r="H116" s="20">
        <f t="shared" si="5"/>
        <v>6.7247660499999973E-2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0.83968273699999996</v>
      </c>
      <c r="E117" s="28"/>
      <c r="F117" s="24">
        <f t="shared" si="3"/>
        <v>4.9869538000000047E-2</v>
      </c>
      <c r="G117" s="20">
        <f t="shared" si="4"/>
        <v>5.0624692500000013E-2</v>
      </c>
      <c r="H117" s="20">
        <f t="shared" si="5"/>
        <v>6.7247660499999973E-2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0.912832168</v>
      </c>
      <c r="E118" s="28"/>
      <c r="F118" s="24">
        <f t="shared" si="3"/>
        <v>2.3279892999999996E-2</v>
      </c>
      <c r="G118" s="20">
        <f t="shared" si="4"/>
        <v>2.252473850000003E-2</v>
      </c>
      <c r="H118" s="20">
        <f t="shared" si="5"/>
        <v>6.7247660499999973E-2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0.83506966599999999</v>
      </c>
      <c r="E119" s="28"/>
      <c r="F119" s="24">
        <f t="shared" si="3"/>
        <v>5.4482609000000015E-2</v>
      </c>
      <c r="G119" s="20">
        <f t="shared" si="4"/>
        <v>5.5237763499999981E-2</v>
      </c>
      <c r="H119" s="20">
        <f t="shared" si="5"/>
        <v>6.7247660499999973E-2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0.94524715000000004</v>
      </c>
      <c r="E120" s="28"/>
      <c r="F120" s="24">
        <f t="shared" si="3"/>
        <v>5.5694875000000033E-2</v>
      </c>
      <c r="G120" s="20">
        <f t="shared" si="4"/>
        <v>5.4939720500000067E-2</v>
      </c>
      <c r="H120" s="20">
        <f t="shared" si="5"/>
        <v>6.7247660499999973E-2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0.92329576000000002</v>
      </c>
      <c r="E121" s="28"/>
      <c r="F121" s="24">
        <f t="shared" si="3"/>
        <v>3.3743485000000017E-2</v>
      </c>
      <c r="G121" s="20">
        <f t="shared" si="4"/>
        <v>3.2988330500000052E-2</v>
      </c>
      <c r="H121" s="20">
        <f t="shared" si="5"/>
        <v>6.7247660499999973E-2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0.93356547400000001</v>
      </c>
      <c r="E122" s="28"/>
      <c r="F122" s="24">
        <f t="shared" si="3"/>
        <v>4.4013199000000003E-2</v>
      </c>
      <c r="G122" s="20">
        <f t="shared" si="4"/>
        <v>4.3258044500000037E-2</v>
      </c>
      <c r="H122" s="20">
        <f t="shared" si="5"/>
        <v>6.7247660499999973E-2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0.87061726900000003</v>
      </c>
      <c r="E123" s="28"/>
      <c r="F123" s="24">
        <f t="shared" si="3"/>
        <v>1.8935005999999976E-2</v>
      </c>
      <c r="G123" s="20">
        <f t="shared" si="4"/>
        <v>1.9690160499999942E-2</v>
      </c>
      <c r="H123" s="20">
        <f t="shared" si="5"/>
        <v>6.7247660499999973E-2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0.81985034099999998</v>
      </c>
      <c r="E124" s="28"/>
      <c r="F124" s="24">
        <f t="shared" si="3"/>
        <v>6.9701934000000021E-2</v>
      </c>
      <c r="G124" s="20">
        <f t="shared" si="4"/>
        <v>7.0457088499999987E-2</v>
      </c>
      <c r="H124" s="20">
        <f t="shared" si="5"/>
        <v>6.7247660499999973E-2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0.91537695200000002</v>
      </c>
      <c r="E125" s="28"/>
      <c r="F125" s="24">
        <f t="shared" si="3"/>
        <v>2.5824677000000018E-2</v>
      </c>
      <c r="G125" s="20">
        <f t="shared" si="4"/>
        <v>2.5069522500000052E-2</v>
      </c>
      <c r="H125" s="20">
        <f t="shared" si="5"/>
        <v>6.7247660499999973E-2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0.90636225500000001</v>
      </c>
      <c r="E126" s="28"/>
      <c r="F126" s="24">
        <f t="shared" si="3"/>
        <v>1.6809980000000002E-2</v>
      </c>
      <c r="G126" s="20">
        <f t="shared" si="4"/>
        <v>1.6054825500000036E-2</v>
      </c>
      <c r="H126" s="20">
        <f t="shared" si="5"/>
        <v>6.7247660499999973E-2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0.81469312800000004</v>
      </c>
      <c r="E127" s="28"/>
      <c r="F127" s="24">
        <f t="shared" si="3"/>
        <v>7.4859146999999959E-2</v>
      </c>
      <c r="G127" s="20">
        <f t="shared" si="4"/>
        <v>7.5614301499999925E-2</v>
      </c>
      <c r="H127" s="20">
        <f t="shared" si="5"/>
        <v>6.7247660499999973E-2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0.85772342099999999</v>
      </c>
      <c r="E128" s="28"/>
      <c r="F128" s="24">
        <f t="shared" si="3"/>
        <v>3.1828854000000018E-2</v>
      </c>
      <c r="G128" s="20">
        <f t="shared" si="4"/>
        <v>3.2584008499999983E-2</v>
      </c>
      <c r="H128" s="20">
        <f t="shared" si="5"/>
        <v>6.7247660499999973E-2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0.89679425300000004</v>
      </c>
      <c r="E129" s="28"/>
      <c r="F129" s="24">
        <f t="shared" si="3"/>
        <v>7.2419780000000378E-3</v>
      </c>
      <c r="G129" s="20">
        <f t="shared" si="4"/>
        <v>6.4868235000000718E-3</v>
      </c>
      <c r="H129" s="20">
        <f t="shared" si="5"/>
        <v>6.7247660499999973E-2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0.84207138199999998</v>
      </c>
      <c r="E130" s="28"/>
      <c r="F130" s="24">
        <f t="shared" si="3"/>
        <v>4.7480893000000024E-2</v>
      </c>
      <c r="G130" s="20">
        <f t="shared" si="4"/>
        <v>4.823604749999999E-2</v>
      </c>
      <c r="H130" s="20">
        <f t="shared" si="5"/>
        <v>6.7247660499999973E-2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0.86526106599999997</v>
      </c>
      <c r="E131" s="28"/>
      <c r="F131" s="24">
        <f t="shared" si="3"/>
        <v>2.4291209000000036E-2</v>
      </c>
      <c r="G131" s="20">
        <f t="shared" si="4"/>
        <v>2.5046363500000002E-2</v>
      </c>
      <c r="H131" s="20">
        <f t="shared" si="5"/>
        <v>6.7247660499999973E-2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0.88595120599999999</v>
      </c>
      <c r="E132" s="28"/>
      <c r="F132" s="24">
        <f t="shared" ref="F132:F195" si="6">ABS(D132-$E$229)</f>
        <v>3.6010690000000123E-3</v>
      </c>
      <c r="G132" s="20">
        <f t="shared" ref="G132:G195" si="7">ABS(D132-$E$1003)</f>
        <v>4.3562234999999783E-3</v>
      </c>
      <c r="H132" s="20">
        <f t="shared" ref="H132:H195" si="8">ABS($E$4-$E$1003)</f>
        <v>6.7247660499999973E-2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0.83132744800000002</v>
      </c>
      <c r="E133" s="28"/>
      <c r="F133" s="24">
        <f t="shared" si="6"/>
        <v>5.8224826999999979E-2</v>
      </c>
      <c r="G133" s="20">
        <f t="shared" si="7"/>
        <v>5.8979981499999945E-2</v>
      </c>
      <c r="H133" s="20">
        <f t="shared" si="8"/>
        <v>6.7247660499999973E-2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0.83125789900000002</v>
      </c>
      <c r="E134" s="28"/>
      <c r="F134" s="24">
        <f t="shared" si="6"/>
        <v>5.8294375999999981E-2</v>
      </c>
      <c r="G134" s="20">
        <f t="shared" si="7"/>
        <v>5.9049530499999947E-2</v>
      </c>
      <c r="H134" s="20">
        <f t="shared" si="8"/>
        <v>6.7247660499999973E-2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0.94458780099999995</v>
      </c>
      <c r="E135" s="28"/>
      <c r="F135" s="24">
        <f t="shared" si="6"/>
        <v>5.5035525999999946E-2</v>
      </c>
      <c r="G135" s="20">
        <f t="shared" si="7"/>
        <v>5.428037149999998E-2</v>
      </c>
      <c r="H135" s="20">
        <f t="shared" si="8"/>
        <v>6.7247660499999973E-2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0.81070078899999998</v>
      </c>
      <c r="E136" s="28"/>
      <c r="F136" s="24">
        <f t="shared" si="6"/>
        <v>7.8851486000000026E-2</v>
      </c>
      <c r="G136" s="20">
        <f t="shared" si="7"/>
        <v>7.9606640499999992E-2</v>
      </c>
      <c r="H136" s="20">
        <f t="shared" si="8"/>
        <v>6.7247660499999973E-2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0.91581325199999997</v>
      </c>
      <c r="E137" s="28"/>
      <c r="F137" s="24">
        <f t="shared" si="6"/>
        <v>2.6260976999999963E-2</v>
      </c>
      <c r="G137" s="20">
        <f t="shared" si="7"/>
        <v>2.5505822499999997E-2</v>
      </c>
      <c r="H137" s="20">
        <f t="shared" si="8"/>
        <v>6.7247660499999973E-2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0.88647013299999999</v>
      </c>
      <c r="E138" s="28"/>
      <c r="F138" s="24">
        <f t="shared" si="6"/>
        <v>3.0821420000000099E-3</v>
      </c>
      <c r="G138" s="20">
        <f t="shared" si="7"/>
        <v>3.8372964999999759E-3</v>
      </c>
      <c r="H138" s="20">
        <f t="shared" si="8"/>
        <v>6.7247660499999973E-2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0.86235690399999998</v>
      </c>
      <c r="E139" s="28"/>
      <c r="F139" s="24">
        <f t="shared" si="6"/>
        <v>2.7195371000000024E-2</v>
      </c>
      <c r="G139" s="20">
        <f t="shared" si="7"/>
        <v>2.795052549999999E-2</v>
      </c>
      <c r="H139" s="20">
        <f t="shared" si="8"/>
        <v>6.7247660499999973E-2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0.92635471999999996</v>
      </c>
      <c r="E140" s="28"/>
      <c r="F140" s="24">
        <f t="shared" si="6"/>
        <v>3.6802444999999961E-2</v>
      </c>
      <c r="G140" s="20">
        <f t="shared" si="7"/>
        <v>3.6047290499999995E-2</v>
      </c>
      <c r="H140" s="20">
        <f t="shared" si="8"/>
        <v>6.7247660499999973E-2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0.831855436</v>
      </c>
      <c r="E141" s="28"/>
      <c r="F141" s="24">
        <f t="shared" si="6"/>
        <v>5.7696839E-2</v>
      </c>
      <c r="G141" s="20">
        <f t="shared" si="7"/>
        <v>5.8451993499999966E-2</v>
      </c>
      <c r="H141" s="20">
        <f t="shared" si="8"/>
        <v>6.7247660499999973E-2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0.845809739</v>
      </c>
      <c r="E142" s="28"/>
      <c r="F142" s="24">
        <f t="shared" si="6"/>
        <v>4.3742535999999999E-2</v>
      </c>
      <c r="G142" s="20">
        <f t="shared" si="7"/>
        <v>4.4497690499999965E-2</v>
      </c>
      <c r="H142" s="20">
        <f t="shared" si="8"/>
        <v>6.7247660499999973E-2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0.88658178099999996</v>
      </c>
      <c r="E143" s="28"/>
      <c r="F143" s="24">
        <f t="shared" si="6"/>
        <v>2.9704940000000457E-3</v>
      </c>
      <c r="G143" s="20">
        <f t="shared" si="7"/>
        <v>3.7256485000000117E-3</v>
      </c>
      <c r="H143" s="20">
        <f t="shared" si="8"/>
        <v>6.7247660499999973E-2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0.86723117199999999</v>
      </c>
      <c r="E144" s="28"/>
      <c r="F144" s="24">
        <f t="shared" si="6"/>
        <v>2.2321103000000009E-2</v>
      </c>
      <c r="G144" s="20">
        <f t="shared" si="7"/>
        <v>2.3076257499999975E-2</v>
      </c>
      <c r="H144" s="20">
        <f t="shared" si="8"/>
        <v>6.7247660499999973E-2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0.81148352300000004</v>
      </c>
      <c r="E145" s="28"/>
      <c r="F145" s="24">
        <f t="shared" si="6"/>
        <v>7.8068751999999964E-2</v>
      </c>
      <c r="G145" s="20">
        <f t="shared" si="7"/>
        <v>7.8823906499999929E-2</v>
      </c>
      <c r="H145" s="20">
        <f t="shared" si="8"/>
        <v>6.7247660499999973E-2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0.85159384400000004</v>
      </c>
      <c r="E146" s="28"/>
      <c r="F146" s="24">
        <f t="shared" si="6"/>
        <v>3.7958430999999959E-2</v>
      </c>
      <c r="G146" s="20">
        <f t="shared" si="7"/>
        <v>3.8713585499999925E-2</v>
      </c>
      <c r="H146" s="20">
        <f t="shared" si="8"/>
        <v>6.7247660499999973E-2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0.90230643200000005</v>
      </c>
      <c r="E147" s="28"/>
      <c r="F147" s="24">
        <f t="shared" si="6"/>
        <v>1.2754157000000044E-2</v>
      </c>
      <c r="G147" s="20">
        <f t="shared" si="7"/>
        <v>1.1999002500000078E-2</v>
      </c>
      <c r="H147" s="20">
        <f t="shared" si="8"/>
        <v>6.7247660499999973E-2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0.93753315100000001</v>
      </c>
      <c r="E148" s="28"/>
      <c r="F148" s="24">
        <f t="shared" si="6"/>
        <v>4.7980876000000006E-2</v>
      </c>
      <c r="G148" s="20">
        <f t="shared" si="7"/>
        <v>4.722572150000004E-2</v>
      </c>
      <c r="H148" s="20">
        <f t="shared" si="8"/>
        <v>6.7247660499999973E-2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0.92026465099999999</v>
      </c>
      <c r="E149" s="28"/>
      <c r="F149" s="24">
        <f t="shared" si="6"/>
        <v>3.0712375999999986E-2</v>
      </c>
      <c r="G149" s="20">
        <f t="shared" si="7"/>
        <v>2.995722150000002E-2</v>
      </c>
      <c r="H149" s="20">
        <f t="shared" si="8"/>
        <v>6.7247660499999973E-2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0.84227896999999996</v>
      </c>
      <c r="E150" s="28"/>
      <c r="F150" s="24">
        <f t="shared" si="6"/>
        <v>4.7273305000000043E-2</v>
      </c>
      <c r="G150" s="20">
        <f t="shared" si="7"/>
        <v>4.8028459500000009E-2</v>
      </c>
      <c r="H150" s="20">
        <f t="shared" si="8"/>
        <v>6.7247660499999973E-2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0.90608637299999994</v>
      </c>
      <c r="E151" s="28"/>
      <c r="F151" s="24">
        <f t="shared" si="6"/>
        <v>1.6534097999999942E-2</v>
      </c>
      <c r="G151" s="20">
        <f t="shared" si="7"/>
        <v>1.5778943499999976E-2</v>
      </c>
      <c r="H151" s="20">
        <f t="shared" si="8"/>
        <v>6.7247660499999973E-2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0.82071830099999998</v>
      </c>
      <c r="E152" s="28"/>
      <c r="F152" s="24">
        <f t="shared" si="6"/>
        <v>6.883397400000002E-2</v>
      </c>
      <c r="G152" s="20">
        <f t="shared" si="7"/>
        <v>6.9589128499999986E-2</v>
      </c>
      <c r="H152" s="20">
        <f t="shared" si="8"/>
        <v>6.7247660499999973E-2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0.81058276699999998</v>
      </c>
      <c r="E153" s="28"/>
      <c r="F153" s="24">
        <f t="shared" si="6"/>
        <v>7.8969508000000022E-2</v>
      </c>
      <c r="G153" s="20">
        <f t="shared" si="7"/>
        <v>7.9724662499999988E-2</v>
      </c>
      <c r="H153" s="20">
        <f t="shared" si="8"/>
        <v>6.7247660499999973E-2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0.93469099099999997</v>
      </c>
      <c r="E154" s="28"/>
      <c r="F154" s="24">
        <f t="shared" si="6"/>
        <v>4.5138715999999968E-2</v>
      </c>
      <c r="G154" s="20">
        <f t="shared" si="7"/>
        <v>4.4383561500000002E-2</v>
      </c>
      <c r="H154" s="20">
        <f t="shared" si="8"/>
        <v>6.7247660499999973E-2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0.90082868299999996</v>
      </c>
      <c r="E155" s="28"/>
      <c r="F155" s="24">
        <f t="shared" si="6"/>
        <v>1.127640799999996E-2</v>
      </c>
      <c r="G155" s="20">
        <f t="shared" si="7"/>
        <v>1.0521253499999994E-2</v>
      </c>
      <c r="H155" s="20">
        <f t="shared" si="8"/>
        <v>6.7247660499999973E-2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0.83729923699999997</v>
      </c>
      <c r="E156" s="28"/>
      <c r="F156" s="24">
        <f t="shared" si="6"/>
        <v>5.2253038000000029E-2</v>
      </c>
      <c r="G156" s="20">
        <f t="shared" si="7"/>
        <v>5.3008192499999995E-2</v>
      </c>
      <c r="H156" s="20">
        <f t="shared" si="8"/>
        <v>6.7247660499999973E-2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0.86065054299999999</v>
      </c>
      <c r="E157" s="28"/>
      <c r="F157" s="24">
        <f t="shared" si="6"/>
        <v>2.8901732000000013E-2</v>
      </c>
      <c r="G157" s="20">
        <f t="shared" si="7"/>
        <v>2.9656886499999979E-2</v>
      </c>
      <c r="H157" s="20">
        <f t="shared" si="8"/>
        <v>6.7247660499999973E-2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0.89058541099999999</v>
      </c>
      <c r="E158" s="28"/>
      <c r="F158" s="24">
        <f t="shared" si="6"/>
        <v>1.0331359999999901E-3</v>
      </c>
      <c r="G158" s="20">
        <f t="shared" si="7"/>
        <v>2.7798150000002408E-4</v>
      </c>
      <c r="H158" s="20">
        <f t="shared" si="8"/>
        <v>6.7247660499999973E-2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0.82238335799999995</v>
      </c>
      <c r="E159" s="28"/>
      <c r="F159" s="24">
        <f t="shared" si="6"/>
        <v>6.716891700000005E-2</v>
      </c>
      <c r="G159" s="20">
        <f t="shared" si="7"/>
        <v>6.7924071500000016E-2</v>
      </c>
      <c r="H159" s="20">
        <f t="shared" si="8"/>
        <v>6.7247660499999973E-2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0.94317774099999996</v>
      </c>
      <c r="E160" s="28"/>
      <c r="F160" s="24">
        <f t="shared" si="6"/>
        <v>5.3625465999999955E-2</v>
      </c>
      <c r="G160" s="20">
        <f t="shared" si="7"/>
        <v>5.2870311499999989E-2</v>
      </c>
      <c r="H160" s="20">
        <f t="shared" si="8"/>
        <v>6.7247660499999973E-2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0.83956607400000005</v>
      </c>
      <c r="E161" s="28"/>
      <c r="F161" s="24">
        <f t="shared" si="6"/>
        <v>4.9986200999999952E-2</v>
      </c>
      <c r="G161" s="20">
        <f t="shared" si="7"/>
        <v>5.0741355499999918E-2</v>
      </c>
      <c r="H161" s="20">
        <f t="shared" si="8"/>
        <v>6.7247660499999973E-2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0.94811469699999995</v>
      </c>
      <c r="E162" s="28"/>
      <c r="F162" s="24">
        <f t="shared" si="6"/>
        <v>5.8562421999999947E-2</v>
      </c>
      <c r="G162" s="20">
        <f t="shared" si="7"/>
        <v>5.7807267499999981E-2</v>
      </c>
      <c r="H162" s="20">
        <f t="shared" si="8"/>
        <v>6.7247660499999973E-2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0.87921786999999996</v>
      </c>
      <c r="E163" s="28"/>
      <c r="F163" s="24">
        <f t="shared" si="6"/>
        <v>1.0334405000000046E-2</v>
      </c>
      <c r="G163" s="20">
        <f t="shared" si="7"/>
        <v>1.1089559500000012E-2</v>
      </c>
      <c r="H163" s="20">
        <f t="shared" si="8"/>
        <v>6.7247660499999973E-2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0.86778958500000003</v>
      </c>
      <c r="E164" s="28"/>
      <c r="F164" s="24">
        <f t="shared" si="6"/>
        <v>2.1762689999999973E-2</v>
      </c>
      <c r="G164" s="20">
        <f t="shared" si="7"/>
        <v>2.2517844499999939E-2</v>
      </c>
      <c r="H164" s="20">
        <f t="shared" si="8"/>
        <v>6.7247660499999973E-2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0.82712916700000005</v>
      </c>
      <c r="E165" s="28"/>
      <c r="F165" s="24">
        <f t="shared" si="6"/>
        <v>6.2423107999999949E-2</v>
      </c>
      <c r="G165" s="20">
        <f t="shared" si="7"/>
        <v>6.3178262499999915E-2</v>
      </c>
      <c r="H165" s="20">
        <f t="shared" si="8"/>
        <v>6.7247660499999973E-2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0.93671011000000004</v>
      </c>
      <c r="E166" s="28"/>
      <c r="F166" s="24">
        <f t="shared" si="6"/>
        <v>4.7157835000000037E-2</v>
      </c>
      <c r="G166" s="20">
        <f t="shared" si="7"/>
        <v>4.6402680500000071E-2</v>
      </c>
      <c r="H166" s="20">
        <f t="shared" si="8"/>
        <v>6.7247660499999973E-2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0.90188417899999995</v>
      </c>
      <c r="E167" s="28"/>
      <c r="F167" s="24">
        <f t="shared" si="6"/>
        <v>1.2331903999999949E-2</v>
      </c>
      <c r="G167" s="20">
        <f t="shared" si="7"/>
        <v>1.1576749499999983E-2</v>
      </c>
      <c r="H167" s="20">
        <f t="shared" si="8"/>
        <v>6.7247660499999973E-2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0.864334406</v>
      </c>
      <c r="E168" s="28"/>
      <c r="F168" s="24">
        <f t="shared" si="6"/>
        <v>2.5217869000000004E-2</v>
      </c>
      <c r="G168" s="20">
        <f t="shared" si="7"/>
        <v>2.597302349999997E-2</v>
      </c>
      <c r="H168" s="20">
        <f t="shared" si="8"/>
        <v>6.7247660499999973E-2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0.94777717299999997</v>
      </c>
      <c r="E169" s="28"/>
      <c r="F169" s="24">
        <f t="shared" si="6"/>
        <v>5.8224897999999969E-2</v>
      </c>
      <c r="G169" s="20">
        <f t="shared" si="7"/>
        <v>5.7469743500000003E-2</v>
      </c>
      <c r="H169" s="20">
        <f t="shared" si="8"/>
        <v>6.7247660499999973E-2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0.83070496100000002</v>
      </c>
      <c r="E170" s="28"/>
      <c r="F170" s="24">
        <f t="shared" si="6"/>
        <v>5.8847313999999984E-2</v>
      </c>
      <c r="G170" s="20">
        <f t="shared" si="7"/>
        <v>5.960246849999995E-2</v>
      </c>
      <c r="H170" s="20">
        <f t="shared" si="8"/>
        <v>6.7247660499999973E-2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0.864468389</v>
      </c>
      <c r="E171" s="28"/>
      <c r="F171" s="24">
        <f t="shared" si="6"/>
        <v>2.5083886E-2</v>
      </c>
      <c r="G171" s="20">
        <f t="shared" si="7"/>
        <v>2.5839040499999966E-2</v>
      </c>
      <c r="H171" s="20">
        <f t="shared" si="8"/>
        <v>6.7247660499999973E-2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0.87012373899999995</v>
      </c>
      <c r="E172" s="28"/>
      <c r="F172" s="24">
        <f t="shared" si="6"/>
        <v>1.9428536000000052E-2</v>
      </c>
      <c r="G172" s="20">
        <f t="shared" si="7"/>
        <v>2.0183690500000018E-2</v>
      </c>
      <c r="H172" s="20">
        <f t="shared" si="8"/>
        <v>6.7247660499999973E-2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0.87144779100000003</v>
      </c>
      <c r="E173" s="28"/>
      <c r="F173" s="24">
        <f t="shared" si="6"/>
        <v>1.8104483999999976E-2</v>
      </c>
      <c r="G173" s="20">
        <f t="shared" si="7"/>
        <v>1.8859638499999942E-2</v>
      </c>
      <c r="H173" s="20">
        <f t="shared" si="8"/>
        <v>6.7247660499999973E-2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0.922789199</v>
      </c>
      <c r="E174" s="28"/>
      <c r="F174" s="24">
        <f t="shared" si="6"/>
        <v>3.3236924000000001E-2</v>
      </c>
      <c r="G174" s="20">
        <f t="shared" si="7"/>
        <v>3.2481769500000035E-2</v>
      </c>
      <c r="H174" s="20">
        <f t="shared" si="8"/>
        <v>6.7247660499999973E-2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0.84096108000000003</v>
      </c>
      <c r="E175" s="28"/>
      <c r="F175" s="24">
        <f t="shared" si="6"/>
        <v>4.8591194999999976E-2</v>
      </c>
      <c r="G175" s="20">
        <f t="shared" si="7"/>
        <v>4.9346349499999942E-2</v>
      </c>
      <c r="H175" s="20">
        <f t="shared" si="8"/>
        <v>6.7247660499999973E-2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0.84284874899999995</v>
      </c>
      <c r="E176" s="28"/>
      <c r="F176" s="24">
        <f t="shared" si="6"/>
        <v>4.6703526000000051E-2</v>
      </c>
      <c r="G176" s="20">
        <f t="shared" si="7"/>
        <v>4.7458680500000017E-2</v>
      </c>
      <c r="H176" s="20">
        <f t="shared" si="8"/>
        <v>6.7247660499999973E-2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0.81538963499999995</v>
      </c>
      <c r="E177" s="28"/>
      <c r="F177" s="24">
        <f t="shared" si="6"/>
        <v>7.4162640000000057E-2</v>
      </c>
      <c r="G177" s="20">
        <f t="shared" si="7"/>
        <v>7.4917794500000023E-2</v>
      </c>
      <c r="H177" s="20">
        <f t="shared" si="8"/>
        <v>6.7247660499999973E-2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6.7247660499999973E-2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6.7247660499999973E-2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6.7247660499999973E-2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6.7247660499999973E-2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6.7247660499999973E-2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6.7247660499999973E-2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6.7247660499999973E-2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6.7247660499999973E-2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6.7247660499999973E-2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6.7247660499999973E-2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6.7247660499999973E-2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6.7247660499999973E-2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6.7247660499999973E-2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6.7247660499999973E-2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6.7247660499999973E-2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6.7247660499999973E-2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6.7247660499999973E-2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6.7247660499999973E-2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6.7247660499999973E-2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6.7247660499999973E-2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6.7247660499999973E-2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6.7247660499999973E-2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6.7247660499999973E-2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6.7247660499999973E-2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6.7247660499999973E-2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6.7247660499999973E-2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6.7247660499999973E-2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6.7247660499999973E-2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6.7247660499999973E-2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6.7247660499999973E-2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6.7247660499999973E-2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6.7247660499999973E-2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6.7247660499999973E-2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6.7247660499999973E-2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6.7247660499999973E-2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6.7247660499999973E-2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6.7247660499999973E-2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6.7247660499999973E-2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6.7247660499999973E-2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6.7247660499999973E-2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6.7247660499999973E-2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6.7247660499999973E-2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6.7247660499999973E-2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6.7247660499999973E-2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6.7247660499999973E-2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6.7247660499999973E-2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6.7247660499999973E-2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6.7247660499999973E-2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6.7247660499999973E-2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6.7247660499999973E-2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6.7247660499999973E-2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6.7247660499999973E-2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6.7247660499999973E-2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6.7247660499999973E-2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6.7247660499999973E-2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6.7247660499999973E-2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6.7247660499999973E-2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6.7247660499999973E-2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6.7247660499999973E-2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6.7247660499999973E-2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6.7247660499999973E-2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6.7247660499999973E-2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6.7247660499999973E-2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6.7247660499999973E-2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6.7247660499999973E-2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6.7247660499999973E-2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6.7247660499999973E-2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6.7247660499999973E-2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6.7247660499999973E-2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6.7247660499999973E-2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6.7247660499999973E-2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6.7247660499999973E-2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6.7247660499999973E-2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6.7247660499999973E-2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6.7247660499999973E-2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0.31321790199999999</v>
      </c>
      <c r="E253" s="22" t="s">
        <v>14</v>
      </c>
      <c r="F253" s="20">
        <f>ABS(D253-$E$479)</f>
        <v>0.58582814999999999</v>
      </c>
      <c r="G253" s="20">
        <f t="shared" si="10"/>
        <v>0.57708952749999998</v>
      </c>
      <c r="H253" s="20">
        <f>ABS($E$254-$E$1003)</f>
        <v>6.6484793499999917E-2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0.25299526500000002</v>
      </c>
      <c r="E254" s="27">
        <f>MEDIAN(D253:D477)</f>
        <v>0.82382263600000005</v>
      </c>
      <c r="F254" s="20">
        <f t="shared" ref="F254:F317" si="12">ABS(D254-$E$479)</f>
        <v>0.64605078699999996</v>
      </c>
      <c r="G254" s="20">
        <f t="shared" si="10"/>
        <v>0.63731216449999994</v>
      </c>
      <c r="H254" s="20">
        <f t="shared" ref="H254:H317" si="13">ABS($E$254-$E$1003)</f>
        <v>6.6484793499999917E-2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0.30622211900000001</v>
      </c>
      <c r="E255" s="28"/>
      <c r="F255" s="20">
        <f t="shared" si="12"/>
        <v>0.59282393300000003</v>
      </c>
      <c r="G255" s="20">
        <f t="shared" si="10"/>
        <v>0.5840853104999999</v>
      </c>
      <c r="H255" s="20">
        <f t="shared" si="13"/>
        <v>6.6484793499999917E-2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0.27730227499999999</v>
      </c>
      <c r="E256" s="28"/>
      <c r="F256" s="20">
        <f t="shared" si="12"/>
        <v>0.62174377700000005</v>
      </c>
      <c r="G256" s="20">
        <f t="shared" si="10"/>
        <v>0.61300515449999993</v>
      </c>
      <c r="H256" s="20">
        <f t="shared" si="13"/>
        <v>6.6484793499999917E-2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0.26911190600000001</v>
      </c>
      <c r="E257" s="28"/>
      <c r="F257" s="20">
        <f t="shared" si="12"/>
        <v>0.62993414599999997</v>
      </c>
      <c r="G257" s="20">
        <f t="shared" si="10"/>
        <v>0.62119552349999996</v>
      </c>
      <c r="H257" s="20">
        <f t="shared" si="13"/>
        <v>6.6484793499999917E-2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0.30854010100000001</v>
      </c>
      <c r="E258" s="28"/>
      <c r="F258" s="20">
        <f t="shared" si="12"/>
        <v>0.59050595099999992</v>
      </c>
      <c r="G258" s="20">
        <f t="shared" si="10"/>
        <v>0.58176732850000001</v>
      </c>
      <c r="H258" s="20">
        <f t="shared" si="13"/>
        <v>6.6484793499999917E-2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0.233908009</v>
      </c>
      <c r="E259" s="28"/>
      <c r="F259" s="20">
        <f t="shared" si="12"/>
        <v>0.66513804300000001</v>
      </c>
      <c r="G259" s="20">
        <f t="shared" si="10"/>
        <v>0.6563994205</v>
      </c>
      <c r="H259" s="20">
        <f t="shared" si="13"/>
        <v>6.6484793499999917E-2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0.25871801500000002</v>
      </c>
      <c r="E260" s="28"/>
      <c r="F260" s="20">
        <f t="shared" si="12"/>
        <v>0.64032803699999996</v>
      </c>
      <c r="G260" s="20">
        <f t="shared" ref="G260:G323" si="14">ABS(D260-$E$1003)</f>
        <v>0.63158941449999995</v>
      </c>
      <c r="H260" s="20">
        <f t="shared" si="13"/>
        <v>6.6484793499999917E-2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0.26459524499999998</v>
      </c>
      <c r="E261" s="28"/>
      <c r="F261" s="20">
        <f t="shared" si="12"/>
        <v>0.63445080700000001</v>
      </c>
      <c r="G261" s="20">
        <f t="shared" si="14"/>
        <v>0.62571218449999999</v>
      </c>
      <c r="H261" s="20">
        <f t="shared" si="13"/>
        <v>6.6484793499999917E-2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0.27659553799999997</v>
      </c>
      <c r="E262" s="28"/>
      <c r="F262" s="20">
        <f t="shared" si="12"/>
        <v>0.62245051400000007</v>
      </c>
      <c r="G262" s="20">
        <f t="shared" si="14"/>
        <v>0.61371189149999994</v>
      </c>
      <c r="H262" s="20">
        <f t="shared" si="13"/>
        <v>6.6484793499999917E-2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0.28380449499999999</v>
      </c>
      <c r="E263" s="28"/>
      <c r="F263" s="20">
        <f t="shared" si="12"/>
        <v>0.61524155700000005</v>
      </c>
      <c r="G263" s="20">
        <f t="shared" si="14"/>
        <v>0.60650293449999992</v>
      </c>
      <c r="H263" s="20">
        <f t="shared" si="13"/>
        <v>6.6484793499999917E-2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0.25676433199999998</v>
      </c>
      <c r="E264" s="28"/>
      <c r="F264" s="20">
        <f t="shared" si="12"/>
        <v>0.64228171999999994</v>
      </c>
      <c r="G264" s="20">
        <f t="shared" si="14"/>
        <v>0.63354309750000004</v>
      </c>
      <c r="H264" s="20">
        <f t="shared" si="13"/>
        <v>6.6484793499999917E-2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0.21805469199999999</v>
      </c>
      <c r="E265" s="28"/>
      <c r="F265" s="20">
        <f t="shared" si="12"/>
        <v>0.68099135999999993</v>
      </c>
      <c r="G265" s="20">
        <f t="shared" si="14"/>
        <v>0.67225273750000003</v>
      </c>
      <c r="H265" s="20">
        <f t="shared" si="13"/>
        <v>6.6484793499999917E-2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0.28857059400000001</v>
      </c>
      <c r="E266" s="28"/>
      <c r="F266" s="20">
        <f t="shared" si="12"/>
        <v>0.61047545800000003</v>
      </c>
      <c r="G266" s="20">
        <f t="shared" si="14"/>
        <v>0.6017368354999999</v>
      </c>
      <c r="H266" s="20">
        <f t="shared" si="13"/>
        <v>6.6484793499999917E-2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0.26098869400000002</v>
      </c>
      <c r="E267" s="28"/>
      <c r="F267" s="20">
        <f t="shared" si="12"/>
        <v>0.63805735799999996</v>
      </c>
      <c r="G267" s="20">
        <f t="shared" si="14"/>
        <v>0.62931873549999995</v>
      </c>
      <c r="H267" s="20">
        <f t="shared" si="13"/>
        <v>6.6484793499999917E-2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0.244788637</v>
      </c>
      <c r="E268" s="28"/>
      <c r="F268" s="20">
        <f t="shared" si="12"/>
        <v>0.65425741500000001</v>
      </c>
      <c r="G268" s="20">
        <f t="shared" si="14"/>
        <v>0.64551879249999999</v>
      </c>
      <c r="H268" s="20">
        <f t="shared" si="13"/>
        <v>6.6484793499999917E-2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0.238023917</v>
      </c>
      <c r="E269" s="28"/>
      <c r="F269" s="20">
        <f t="shared" si="12"/>
        <v>0.66102213499999996</v>
      </c>
      <c r="G269" s="20">
        <f t="shared" si="14"/>
        <v>0.65228351249999994</v>
      </c>
      <c r="H269" s="20">
        <f t="shared" si="13"/>
        <v>6.6484793499999917E-2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0.22448024</v>
      </c>
      <c r="E270" s="28"/>
      <c r="F270" s="20">
        <f t="shared" si="12"/>
        <v>0.67456581199999999</v>
      </c>
      <c r="G270" s="20">
        <f t="shared" si="14"/>
        <v>0.66582718949999997</v>
      </c>
      <c r="H270" s="20">
        <f t="shared" si="13"/>
        <v>6.6484793499999917E-2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0.23426944799999999</v>
      </c>
      <c r="E271" s="28"/>
      <c r="F271" s="20">
        <f t="shared" si="12"/>
        <v>0.66477660400000005</v>
      </c>
      <c r="G271" s="20">
        <f t="shared" si="14"/>
        <v>0.65603798149999992</v>
      </c>
      <c r="H271" s="20">
        <f t="shared" si="13"/>
        <v>6.6484793499999917E-2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0.29667763800000002</v>
      </c>
      <c r="E272" s="28"/>
      <c r="F272" s="20">
        <f t="shared" si="12"/>
        <v>0.60236841399999996</v>
      </c>
      <c r="G272" s="20">
        <f t="shared" si="14"/>
        <v>0.59362979149999995</v>
      </c>
      <c r="H272" s="20">
        <f t="shared" si="13"/>
        <v>6.6484793499999917E-2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0.251813389</v>
      </c>
      <c r="E273" s="28"/>
      <c r="F273" s="20">
        <f t="shared" si="12"/>
        <v>0.64723266300000004</v>
      </c>
      <c r="G273" s="20">
        <f t="shared" si="14"/>
        <v>0.63849404049999992</v>
      </c>
      <c r="H273" s="20">
        <f t="shared" si="13"/>
        <v>6.6484793499999917E-2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0.21066205499999999</v>
      </c>
      <c r="E274" s="28"/>
      <c r="F274" s="20">
        <f t="shared" si="12"/>
        <v>0.68838399699999997</v>
      </c>
      <c r="G274" s="20">
        <f t="shared" si="14"/>
        <v>0.67964537449999995</v>
      </c>
      <c r="H274" s="20">
        <f t="shared" si="13"/>
        <v>6.6484793499999917E-2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0.22715663699999999</v>
      </c>
      <c r="E275" s="28"/>
      <c r="F275" s="20">
        <f t="shared" si="12"/>
        <v>0.67188941499999999</v>
      </c>
      <c r="G275" s="20">
        <f t="shared" si="14"/>
        <v>0.66315079249999997</v>
      </c>
      <c r="H275" s="20">
        <f t="shared" si="13"/>
        <v>6.6484793499999917E-2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0.23270927799999999</v>
      </c>
      <c r="E276" s="28"/>
      <c r="F276" s="20">
        <f t="shared" si="12"/>
        <v>0.66633677400000002</v>
      </c>
      <c r="G276" s="20">
        <f t="shared" si="14"/>
        <v>0.65759815150000001</v>
      </c>
      <c r="H276" s="20">
        <f t="shared" si="13"/>
        <v>6.6484793499999917E-2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0.27984346900000001</v>
      </c>
      <c r="E277" s="28"/>
      <c r="F277" s="20">
        <f t="shared" si="12"/>
        <v>0.61920258299999997</v>
      </c>
      <c r="G277" s="20">
        <f t="shared" si="14"/>
        <v>0.61046396049999996</v>
      </c>
      <c r="H277" s="20">
        <f t="shared" si="13"/>
        <v>6.6484793499999917E-2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0.26520933699999999</v>
      </c>
      <c r="E278" s="28"/>
      <c r="F278" s="20">
        <f t="shared" si="12"/>
        <v>0.63383671499999994</v>
      </c>
      <c r="G278" s="20">
        <f t="shared" si="14"/>
        <v>0.62509809250000004</v>
      </c>
      <c r="H278" s="20">
        <f t="shared" si="13"/>
        <v>6.6484793499999917E-2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0.29412762799999997</v>
      </c>
      <c r="E279" s="28"/>
      <c r="F279" s="20">
        <f t="shared" si="12"/>
        <v>0.60491842400000007</v>
      </c>
      <c r="G279" s="20">
        <f t="shared" si="14"/>
        <v>0.59617980149999994</v>
      </c>
      <c r="H279" s="20">
        <f t="shared" si="13"/>
        <v>6.6484793499999917E-2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0.27482382999999999</v>
      </c>
      <c r="E280" s="28"/>
      <c r="F280" s="20">
        <f t="shared" si="12"/>
        <v>0.62422222199999999</v>
      </c>
      <c r="G280" s="20">
        <f t="shared" si="14"/>
        <v>0.61548359949999998</v>
      </c>
      <c r="H280" s="20">
        <f t="shared" si="13"/>
        <v>6.6484793499999917E-2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0.28872106800000003</v>
      </c>
      <c r="E281" s="28"/>
      <c r="F281" s="20">
        <f t="shared" si="12"/>
        <v>0.61032498400000001</v>
      </c>
      <c r="G281" s="20">
        <f t="shared" si="14"/>
        <v>0.60158636149999989</v>
      </c>
      <c r="H281" s="20">
        <f t="shared" si="13"/>
        <v>6.6484793499999917E-2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0.26798894699999998</v>
      </c>
      <c r="E282" s="28"/>
      <c r="F282" s="20">
        <f t="shared" si="12"/>
        <v>0.63105710500000001</v>
      </c>
      <c r="G282" s="20">
        <f t="shared" si="14"/>
        <v>0.62231848249999999</v>
      </c>
      <c r="H282" s="20">
        <f t="shared" si="13"/>
        <v>6.6484793499999917E-2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0.227918378</v>
      </c>
      <c r="E283" s="28"/>
      <c r="F283" s="20">
        <f t="shared" si="12"/>
        <v>0.67112767399999995</v>
      </c>
      <c r="G283" s="20">
        <f t="shared" si="14"/>
        <v>0.66238905149999994</v>
      </c>
      <c r="H283" s="20">
        <f t="shared" si="13"/>
        <v>6.6484793499999917E-2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0.29546014500000001</v>
      </c>
      <c r="E284" s="28"/>
      <c r="F284" s="20">
        <f t="shared" si="12"/>
        <v>0.60358590700000003</v>
      </c>
      <c r="G284" s="20">
        <f t="shared" si="14"/>
        <v>0.59484728449999991</v>
      </c>
      <c r="H284" s="20">
        <f t="shared" si="13"/>
        <v>6.6484793499999917E-2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0.27689168800000002</v>
      </c>
      <c r="E285" s="28"/>
      <c r="F285" s="20">
        <f t="shared" si="12"/>
        <v>0.62215436400000002</v>
      </c>
      <c r="G285" s="20">
        <f t="shared" si="14"/>
        <v>0.61341574149999989</v>
      </c>
      <c r="H285" s="20">
        <f t="shared" si="13"/>
        <v>6.6484793499999917E-2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0.25360572100000001</v>
      </c>
      <c r="E286" s="28"/>
      <c r="F286" s="20">
        <f t="shared" si="12"/>
        <v>0.64544033099999998</v>
      </c>
      <c r="G286" s="20">
        <f t="shared" si="14"/>
        <v>0.63670170849999996</v>
      </c>
      <c r="H286" s="20">
        <f t="shared" si="13"/>
        <v>6.6484793499999917E-2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0.28772476899999999</v>
      </c>
      <c r="E287" s="28"/>
      <c r="F287" s="20">
        <f t="shared" si="12"/>
        <v>0.61132128299999999</v>
      </c>
      <c r="G287" s="20">
        <f t="shared" si="14"/>
        <v>0.60258266049999998</v>
      </c>
      <c r="H287" s="20">
        <f t="shared" si="13"/>
        <v>6.6484793499999917E-2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0.26427740100000002</v>
      </c>
      <c r="E288" s="28"/>
      <c r="F288" s="20">
        <f t="shared" si="12"/>
        <v>0.63476865099999991</v>
      </c>
      <c r="G288" s="20">
        <f t="shared" si="14"/>
        <v>0.6260300285</v>
      </c>
      <c r="H288" s="20">
        <f t="shared" si="13"/>
        <v>6.6484793499999917E-2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0.22991759000000001</v>
      </c>
      <c r="E289" s="28"/>
      <c r="F289" s="20">
        <f t="shared" si="12"/>
        <v>0.66912846199999998</v>
      </c>
      <c r="G289" s="20">
        <f t="shared" si="14"/>
        <v>0.66038983949999996</v>
      </c>
      <c r="H289" s="20">
        <f t="shared" si="13"/>
        <v>6.6484793499999917E-2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0.26145489599999999</v>
      </c>
      <c r="E290" s="28"/>
      <c r="F290" s="20">
        <f t="shared" si="12"/>
        <v>0.63759115600000005</v>
      </c>
      <c r="G290" s="20">
        <f t="shared" si="14"/>
        <v>0.62885253349999992</v>
      </c>
      <c r="H290" s="20">
        <f t="shared" si="13"/>
        <v>6.6484793499999917E-2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0.253912005</v>
      </c>
      <c r="E291" s="28"/>
      <c r="F291" s="20">
        <f t="shared" si="12"/>
        <v>0.64513404699999999</v>
      </c>
      <c r="G291" s="20">
        <f t="shared" si="14"/>
        <v>0.63639542449999997</v>
      </c>
      <c r="H291" s="20">
        <f t="shared" si="13"/>
        <v>6.6484793499999917E-2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0.21019848199999999</v>
      </c>
      <c r="E292" s="28"/>
      <c r="F292" s="20">
        <f t="shared" si="12"/>
        <v>0.68884756999999996</v>
      </c>
      <c r="G292" s="20">
        <f t="shared" si="14"/>
        <v>0.68010894749999995</v>
      </c>
      <c r="H292" s="20">
        <f t="shared" si="13"/>
        <v>6.6484793499999917E-2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0.251058371</v>
      </c>
      <c r="E293" s="28"/>
      <c r="F293" s="20">
        <f t="shared" si="12"/>
        <v>0.64798768100000004</v>
      </c>
      <c r="G293" s="20">
        <f t="shared" si="14"/>
        <v>0.63924905849999991</v>
      </c>
      <c r="H293" s="20">
        <f t="shared" si="13"/>
        <v>6.6484793499999917E-2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0.233381902</v>
      </c>
      <c r="E294" s="28"/>
      <c r="F294" s="20">
        <f t="shared" si="12"/>
        <v>0.66566415000000001</v>
      </c>
      <c r="G294" s="20">
        <f t="shared" si="14"/>
        <v>0.65692552749999999</v>
      </c>
      <c r="H294" s="20">
        <f t="shared" si="13"/>
        <v>6.6484793499999917E-2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0.213951064</v>
      </c>
      <c r="E295" s="28"/>
      <c r="F295" s="20">
        <f t="shared" si="12"/>
        <v>0.68509498800000002</v>
      </c>
      <c r="G295" s="20">
        <f t="shared" si="14"/>
        <v>0.6763563655</v>
      </c>
      <c r="H295" s="20">
        <f t="shared" si="13"/>
        <v>6.6484793499999917E-2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0.29366757799999998</v>
      </c>
      <c r="E296" s="28"/>
      <c r="F296" s="20">
        <f t="shared" si="12"/>
        <v>0.605378474</v>
      </c>
      <c r="G296" s="20">
        <f t="shared" si="14"/>
        <v>0.59663985149999998</v>
      </c>
      <c r="H296" s="20">
        <f t="shared" si="13"/>
        <v>6.6484793499999917E-2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0.29426469100000002</v>
      </c>
      <c r="E297" s="28"/>
      <c r="F297" s="20">
        <f t="shared" si="12"/>
        <v>0.60478136099999991</v>
      </c>
      <c r="G297" s="20">
        <f t="shared" si="14"/>
        <v>0.5960427385</v>
      </c>
      <c r="H297" s="20">
        <f t="shared" si="13"/>
        <v>6.6484793499999917E-2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0.30139897900000001</v>
      </c>
      <c r="E298" s="28"/>
      <c r="F298" s="20">
        <f t="shared" si="12"/>
        <v>0.59764707299999997</v>
      </c>
      <c r="G298" s="20">
        <f t="shared" si="14"/>
        <v>0.58890845049999996</v>
      </c>
      <c r="H298" s="20">
        <f t="shared" si="13"/>
        <v>6.6484793499999917E-2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0.22971567500000001</v>
      </c>
      <c r="E299" s="28"/>
      <c r="F299" s="20">
        <f t="shared" si="12"/>
        <v>0.66933037699999998</v>
      </c>
      <c r="G299" s="20">
        <f t="shared" si="14"/>
        <v>0.66059175449999996</v>
      </c>
      <c r="H299" s="20">
        <f t="shared" si="13"/>
        <v>6.6484793499999917E-2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0.31775488400000002</v>
      </c>
      <c r="E300" s="28"/>
      <c r="F300" s="20">
        <f t="shared" si="12"/>
        <v>0.58129116799999991</v>
      </c>
      <c r="G300" s="20">
        <f t="shared" si="14"/>
        <v>0.57255254550000001</v>
      </c>
      <c r="H300" s="20">
        <f t="shared" si="13"/>
        <v>6.6484793499999917E-2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0.27418794400000002</v>
      </c>
      <c r="E301" s="28"/>
      <c r="F301" s="20">
        <f t="shared" si="12"/>
        <v>0.62485810799999997</v>
      </c>
      <c r="G301" s="20">
        <f t="shared" si="14"/>
        <v>0.61611948549999995</v>
      </c>
      <c r="H301" s="20">
        <f t="shared" si="13"/>
        <v>6.6484793499999917E-2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0.29288272999999998</v>
      </c>
      <c r="E302" s="28"/>
      <c r="F302" s="20">
        <f t="shared" si="12"/>
        <v>0.606163322</v>
      </c>
      <c r="G302" s="20">
        <f t="shared" si="14"/>
        <v>0.59742469949999999</v>
      </c>
      <c r="H302" s="20">
        <f t="shared" si="13"/>
        <v>6.6484793499999917E-2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0.25494593999999998</v>
      </c>
      <c r="E303" s="28"/>
      <c r="F303" s="20">
        <f t="shared" si="12"/>
        <v>0.64410011200000006</v>
      </c>
      <c r="G303" s="20">
        <f t="shared" si="14"/>
        <v>0.63536148949999993</v>
      </c>
      <c r="H303" s="20">
        <f t="shared" si="13"/>
        <v>6.6484793499999917E-2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0.23377178500000001</v>
      </c>
      <c r="E304" s="28"/>
      <c r="F304" s="20">
        <f t="shared" si="12"/>
        <v>0.66527426700000003</v>
      </c>
      <c r="G304" s="20">
        <f t="shared" si="14"/>
        <v>0.6565356444999999</v>
      </c>
      <c r="H304" s="20">
        <f t="shared" si="13"/>
        <v>6.6484793499999917E-2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0.30726703300000002</v>
      </c>
      <c r="E305" s="28"/>
      <c r="F305" s="20">
        <f t="shared" si="12"/>
        <v>0.59177901899999996</v>
      </c>
      <c r="G305" s="20">
        <f t="shared" si="14"/>
        <v>0.58304039649999995</v>
      </c>
      <c r="H305" s="20">
        <f t="shared" si="13"/>
        <v>6.6484793499999917E-2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0.272920257</v>
      </c>
      <c r="E306" s="28"/>
      <c r="F306" s="20">
        <f t="shared" si="12"/>
        <v>0.62612579499999999</v>
      </c>
      <c r="G306" s="20">
        <f t="shared" si="14"/>
        <v>0.61738717249999997</v>
      </c>
      <c r="H306" s="20">
        <f t="shared" si="13"/>
        <v>6.6484793499999917E-2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0.29846121399999997</v>
      </c>
      <c r="E307" s="28"/>
      <c r="F307" s="20">
        <f t="shared" si="12"/>
        <v>0.60058483800000007</v>
      </c>
      <c r="G307" s="20">
        <f t="shared" si="14"/>
        <v>0.59184621549999994</v>
      </c>
      <c r="H307" s="20">
        <f t="shared" si="13"/>
        <v>6.6484793499999917E-2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0.213977115</v>
      </c>
      <c r="E308" s="28"/>
      <c r="F308" s="20">
        <f t="shared" si="12"/>
        <v>0.68506893700000004</v>
      </c>
      <c r="G308" s="20">
        <f t="shared" si="14"/>
        <v>0.67633031449999992</v>
      </c>
      <c r="H308" s="20">
        <f t="shared" si="13"/>
        <v>6.6484793499999917E-2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0.216903874</v>
      </c>
      <c r="E309" s="28"/>
      <c r="F309" s="20">
        <f t="shared" si="12"/>
        <v>0.68214217799999999</v>
      </c>
      <c r="G309" s="20">
        <f t="shared" si="14"/>
        <v>0.67340355549999997</v>
      </c>
      <c r="H309" s="20">
        <f t="shared" si="13"/>
        <v>6.6484793499999917E-2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0.21949095299999999</v>
      </c>
      <c r="E310" s="28"/>
      <c r="F310" s="20">
        <f t="shared" si="12"/>
        <v>0.679555099</v>
      </c>
      <c r="G310" s="20">
        <f t="shared" si="14"/>
        <v>0.67081647649999998</v>
      </c>
      <c r="H310" s="20">
        <f t="shared" si="13"/>
        <v>6.6484793499999917E-2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0.31739572100000002</v>
      </c>
      <c r="E311" s="28"/>
      <c r="F311" s="20">
        <f t="shared" si="12"/>
        <v>0.58165033099999996</v>
      </c>
      <c r="G311" s="20">
        <f t="shared" si="14"/>
        <v>0.57291170849999995</v>
      </c>
      <c r="H311" s="20">
        <f t="shared" si="13"/>
        <v>6.6484793499999917E-2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0.31839735499999999</v>
      </c>
      <c r="E312" s="28"/>
      <c r="F312" s="20">
        <f t="shared" si="12"/>
        <v>0.58064869699999999</v>
      </c>
      <c r="G312" s="20">
        <f t="shared" si="14"/>
        <v>0.57191007449999998</v>
      </c>
      <c r="H312" s="20">
        <f t="shared" si="13"/>
        <v>6.6484793499999917E-2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0.23947111200000001</v>
      </c>
      <c r="E313" s="28"/>
      <c r="F313" s="20">
        <f t="shared" si="12"/>
        <v>0.65957493999999994</v>
      </c>
      <c r="G313" s="20">
        <f t="shared" si="14"/>
        <v>0.65083631749999993</v>
      </c>
      <c r="H313" s="20">
        <f t="shared" si="13"/>
        <v>6.6484793499999917E-2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0.31629927400000002</v>
      </c>
      <c r="E314" s="28"/>
      <c r="F314" s="20">
        <f t="shared" si="12"/>
        <v>0.58274677799999997</v>
      </c>
      <c r="G314" s="20">
        <f t="shared" si="14"/>
        <v>0.57400815549999995</v>
      </c>
      <c r="H314" s="20">
        <f t="shared" si="13"/>
        <v>6.6484793499999917E-2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0.24618083399999999</v>
      </c>
      <c r="E315" s="28"/>
      <c r="F315" s="20">
        <f t="shared" si="12"/>
        <v>0.65286521799999997</v>
      </c>
      <c r="G315" s="20">
        <f t="shared" si="14"/>
        <v>0.64412659549999995</v>
      </c>
      <c r="H315" s="20">
        <f t="shared" si="13"/>
        <v>6.6484793499999917E-2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0.25672057300000001</v>
      </c>
      <c r="E316" s="28"/>
      <c r="F316" s="20">
        <f t="shared" si="12"/>
        <v>0.64232547899999992</v>
      </c>
      <c r="G316" s="20">
        <f t="shared" si="14"/>
        <v>0.63358685650000002</v>
      </c>
      <c r="H316" s="20">
        <f t="shared" si="13"/>
        <v>6.6484793499999917E-2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0.21507306200000001</v>
      </c>
      <c r="E317" s="28"/>
      <c r="F317" s="20">
        <f t="shared" si="12"/>
        <v>0.68397299</v>
      </c>
      <c r="G317" s="20">
        <f t="shared" si="14"/>
        <v>0.67523436749999999</v>
      </c>
      <c r="H317" s="20">
        <f t="shared" si="13"/>
        <v>6.6484793499999917E-2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0.28475709999999999</v>
      </c>
      <c r="E318" s="28"/>
      <c r="F318" s="20">
        <f t="shared" ref="F318:F381" si="15">ABS(D318-$E$479)</f>
        <v>0.614288952</v>
      </c>
      <c r="G318" s="20">
        <f t="shared" si="14"/>
        <v>0.60555032949999998</v>
      </c>
      <c r="H318" s="20">
        <f t="shared" ref="H318:H381" si="16">ABS($E$254-$E$1003)</f>
        <v>6.6484793499999917E-2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0.242071908</v>
      </c>
      <c r="E319" s="28"/>
      <c r="F319" s="20">
        <f t="shared" si="15"/>
        <v>0.65697414399999998</v>
      </c>
      <c r="G319" s="20">
        <f t="shared" si="14"/>
        <v>0.64823552149999997</v>
      </c>
      <c r="H319" s="20">
        <f t="shared" si="16"/>
        <v>6.6484793499999917E-2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0.28608854</v>
      </c>
      <c r="E320" s="28"/>
      <c r="F320" s="20">
        <f t="shared" si="15"/>
        <v>0.61295751199999993</v>
      </c>
      <c r="G320" s="20">
        <f t="shared" si="14"/>
        <v>0.60421888950000002</v>
      </c>
      <c r="H320" s="20">
        <f t="shared" si="16"/>
        <v>6.6484793499999917E-2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0.282308379</v>
      </c>
      <c r="E321" s="28"/>
      <c r="F321" s="20">
        <f t="shared" si="15"/>
        <v>0.61673767300000004</v>
      </c>
      <c r="G321" s="20">
        <f t="shared" si="14"/>
        <v>0.60799905049999992</v>
      </c>
      <c r="H321" s="20">
        <f t="shared" si="16"/>
        <v>6.6484793499999917E-2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0.25577030299999998</v>
      </c>
      <c r="E322" s="28"/>
      <c r="F322" s="20">
        <f t="shared" si="15"/>
        <v>0.64327574900000006</v>
      </c>
      <c r="G322" s="20">
        <f t="shared" si="14"/>
        <v>0.63453712649999994</v>
      </c>
      <c r="H322" s="20">
        <f t="shared" si="16"/>
        <v>6.6484793499999917E-2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0.26727538099999998</v>
      </c>
      <c r="E323" s="28"/>
      <c r="F323" s="20">
        <f t="shared" si="15"/>
        <v>0.63177067099999995</v>
      </c>
      <c r="G323" s="20">
        <f t="shared" si="14"/>
        <v>0.62303204850000005</v>
      </c>
      <c r="H323" s="20">
        <f t="shared" si="16"/>
        <v>6.6484793499999917E-2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0.23542591099999999</v>
      </c>
      <c r="E324" s="28"/>
      <c r="F324" s="20">
        <f t="shared" si="15"/>
        <v>0.663620141</v>
      </c>
      <c r="G324" s="20">
        <f t="shared" ref="G324:G387" si="17">ABS(D324-$E$1003)</f>
        <v>0.65488151849999998</v>
      </c>
      <c r="H324" s="20">
        <f t="shared" si="16"/>
        <v>6.6484793499999917E-2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0.236298067</v>
      </c>
      <c r="E325" s="28"/>
      <c r="F325" s="20">
        <f t="shared" si="15"/>
        <v>0.66274798499999998</v>
      </c>
      <c r="G325" s="20">
        <f t="shared" si="17"/>
        <v>0.65400936249999997</v>
      </c>
      <c r="H325" s="20">
        <f t="shared" si="16"/>
        <v>6.6484793499999917E-2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0.21049985900000001</v>
      </c>
      <c r="E326" s="28"/>
      <c r="F326" s="20">
        <f t="shared" si="15"/>
        <v>0.68854619299999997</v>
      </c>
      <c r="G326" s="20">
        <f t="shared" si="17"/>
        <v>0.67980757049999996</v>
      </c>
      <c r="H326" s="20">
        <f t="shared" si="16"/>
        <v>6.6484793499999917E-2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0.247161199</v>
      </c>
      <c r="E327" s="28"/>
      <c r="F327" s="20">
        <f t="shared" si="15"/>
        <v>0.65188485299999999</v>
      </c>
      <c r="G327" s="20">
        <f t="shared" si="17"/>
        <v>0.64314623049999997</v>
      </c>
      <c r="H327" s="20">
        <f t="shared" si="16"/>
        <v>6.6484793499999917E-2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0.22888156400000001</v>
      </c>
      <c r="E328" s="28"/>
      <c r="F328" s="20">
        <f t="shared" si="15"/>
        <v>0.67016448799999995</v>
      </c>
      <c r="G328" s="20">
        <f t="shared" si="17"/>
        <v>0.66142586549999993</v>
      </c>
      <c r="H328" s="20">
        <f t="shared" si="16"/>
        <v>6.6484793499999917E-2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0.266118307</v>
      </c>
      <c r="E329" s="28"/>
      <c r="F329" s="20">
        <f t="shared" si="15"/>
        <v>0.63292774499999993</v>
      </c>
      <c r="G329" s="20">
        <f t="shared" si="17"/>
        <v>0.62418912250000003</v>
      </c>
      <c r="H329" s="20">
        <f t="shared" si="16"/>
        <v>6.6484793499999917E-2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0.226300219</v>
      </c>
      <c r="E330" s="28"/>
      <c r="F330" s="20">
        <f t="shared" si="15"/>
        <v>0.67274583300000002</v>
      </c>
      <c r="G330" s="20">
        <f t="shared" si="17"/>
        <v>0.6640072105</v>
      </c>
      <c r="H330" s="20">
        <f t="shared" si="16"/>
        <v>6.6484793499999917E-2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0.24012577500000001</v>
      </c>
      <c r="E331" s="28"/>
      <c r="F331" s="20">
        <f t="shared" si="15"/>
        <v>0.658920277</v>
      </c>
      <c r="G331" s="20">
        <f t="shared" si="17"/>
        <v>0.65018165449999998</v>
      </c>
      <c r="H331" s="20">
        <f t="shared" si="16"/>
        <v>6.6484793499999917E-2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0.31127488199999997</v>
      </c>
      <c r="E332" s="28"/>
      <c r="F332" s="20">
        <f t="shared" si="15"/>
        <v>0.58777117000000001</v>
      </c>
      <c r="G332" s="20">
        <f t="shared" si="17"/>
        <v>0.57903254749999999</v>
      </c>
      <c r="H332" s="20">
        <f t="shared" si="16"/>
        <v>6.6484793499999917E-2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0.231318473</v>
      </c>
      <c r="E333" s="28"/>
      <c r="F333" s="20">
        <f t="shared" si="15"/>
        <v>0.66772757900000002</v>
      </c>
      <c r="G333" s="20">
        <f t="shared" si="17"/>
        <v>0.6589889565</v>
      </c>
      <c r="H333" s="20">
        <f t="shared" si="16"/>
        <v>6.6484793499999917E-2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0.23710417</v>
      </c>
      <c r="E334" s="28"/>
      <c r="F334" s="20">
        <f t="shared" si="15"/>
        <v>0.66194188200000004</v>
      </c>
      <c r="G334" s="20">
        <f t="shared" si="17"/>
        <v>0.65320325949999991</v>
      </c>
      <c r="H334" s="20">
        <f t="shared" si="16"/>
        <v>6.6484793499999917E-2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0.308248197</v>
      </c>
      <c r="E335" s="28"/>
      <c r="F335" s="20">
        <f t="shared" si="15"/>
        <v>0.59079785499999993</v>
      </c>
      <c r="G335" s="20">
        <f t="shared" si="17"/>
        <v>0.58205923250000002</v>
      </c>
      <c r="H335" s="20">
        <f t="shared" si="16"/>
        <v>6.6484793499999917E-2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0.293344728</v>
      </c>
      <c r="E336" s="28"/>
      <c r="F336" s="20">
        <f t="shared" si="15"/>
        <v>0.60570132399999999</v>
      </c>
      <c r="G336" s="20">
        <f t="shared" si="17"/>
        <v>0.59696270149999997</v>
      </c>
      <c r="H336" s="20">
        <f t="shared" si="16"/>
        <v>6.6484793499999917E-2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0.29063533400000002</v>
      </c>
      <c r="E337" s="28"/>
      <c r="F337" s="20">
        <f t="shared" si="15"/>
        <v>0.60841071800000002</v>
      </c>
      <c r="G337" s="20">
        <f t="shared" si="17"/>
        <v>0.59967209549999989</v>
      </c>
      <c r="H337" s="20">
        <f t="shared" si="16"/>
        <v>6.6484793499999917E-2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0.27965598600000002</v>
      </c>
      <c r="E338" s="28"/>
      <c r="F338" s="20">
        <f t="shared" si="15"/>
        <v>0.61939006600000002</v>
      </c>
      <c r="G338" s="20">
        <f t="shared" si="17"/>
        <v>0.61065144349999989</v>
      </c>
      <c r="H338" s="20">
        <f t="shared" si="16"/>
        <v>6.6484793499999917E-2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0.260506564</v>
      </c>
      <c r="E339" s="28"/>
      <c r="F339" s="20">
        <f t="shared" si="15"/>
        <v>0.63853948799999993</v>
      </c>
      <c r="G339" s="20">
        <f t="shared" si="17"/>
        <v>0.62980086550000003</v>
      </c>
      <c r="H339" s="20">
        <f t="shared" si="16"/>
        <v>6.6484793499999917E-2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0.21734801000000001</v>
      </c>
      <c r="E340" s="28"/>
      <c r="F340" s="20">
        <f t="shared" si="15"/>
        <v>0.68169804199999995</v>
      </c>
      <c r="G340" s="20">
        <f t="shared" si="17"/>
        <v>0.67295941949999993</v>
      </c>
      <c r="H340" s="20">
        <f t="shared" si="16"/>
        <v>6.6484793499999917E-2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0.24395143</v>
      </c>
      <c r="E341" s="28"/>
      <c r="F341" s="20">
        <f t="shared" si="15"/>
        <v>0.65509462200000002</v>
      </c>
      <c r="G341" s="20">
        <f t="shared" si="17"/>
        <v>0.6463559995</v>
      </c>
      <c r="H341" s="20">
        <f t="shared" si="16"/>
        <v>6.6484793499999917E-2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0.26592880600000002</v>
      </c>
      <c r="E342" s="28"/>
      <c r="F342" s="20">
        <f t="shared" si="15"/>
        <v>0.63311724599999997</v>
      </c>
      <c r="G342" s="20">
        <f t="shared" si="17"/>
        <v>0.62437862349999995</v>
      </c>
      <c r="H342" s="20">
        <f t="shared" si="16"/>
        <v>6.6484793499999917E-2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0.25684388699999999</v>
      </c>
      <c r="E343" s="28"/>
      <c r="F343" s="20">
        <f t="shared" si="15"/>
        <v>0.64220216500000005</v>
      </c>
      <c r="G343" s="20">
        <f t="shared" si="17"/>
        <v>0.63346354249999992</v>
      </c>
      <c r="H343" s="20">
        <f t="shared" si="16"/>
        <v>6.6484793499999917E-2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0.26229466899999998</v>
      </c>
      <c r="E344" s="28"/>
      <c r="F344" s="20">
        <f t="shared" si="15"/>
        <v>0.636751383</v>
      </c>
      <c r="G344" s="20">
        <f t="shared" si="17"/>
        <v>0.62801276049999999</v>
      </c>
      <c r="H344" s="20">
        <f t="shared" si="16"/>
        <v>6.6484793499999917E-2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0.28632621800000002</v>
      </c>
      <c r="E345" s="28"/>
      <c r="F345" s="20">
        <f t="shared" si="15"/>
        <v>0.61271983399999996</v>
      </c>
      <c r="G345" s="20">
        <f t="shared" si="17"/>
        <v>0.60398121149999995</v>
      </c>
      <c r="H345" s="20">
        <f t="shared" si="16"/>
        <v>6.6484793499999917E-2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0.248747202</v>
      </c>
      <c r="E346" s="28"/>
      <c r="F346" s="20">
        <f t="shared" si="15"/>
        <v>0.65029884999999998</v>
      </c>
      <c r="G346" s="20">
        <f t="shared" si="17"/>
        <v>0.64156022749999997</v>
      </c>
      <c r="H346" s="20">
        <f t="shared" si="16"/>
        <v>6.6484793499999917E-2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0.30592872700000001</v>
      </c>
      <c r="E347" s="28"/>
      <c r="F347" s="20">
        <f t="shared" si="15"/>
        <v>0.59311732499999992</v>
      </c>
      <c r="G347" s="20">
        <f t="shared" si="17"/>
        <v>0.58437870250000001</v>
      </c>
      <c r="H347" s="20">
        <f t="shared" si="16"/>
        <v>6.6484793499999917E-2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0.28304479300000002</v>
      </c>
      <c r="E348" s="28"/>
      <c r="F348" s="20">
        <f t="shared" si="15"/>
        <v>0.61600125899999991</v>
      </c>
      <c r="G348" s="20">
        <f t="shared" si="17"/>
        <v>0.60726263650000001</v>
      </c>
      <c r="H348" s="20">
        <f t="shared" si="16"/>
        <v>6.6484793499999917E-2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0.29920365700000001</v>
      </c>
      <c r="E349" s="28"/>
      <c r="F349" s="20">
        <f t="shared" si="15"/>
        <v>0.59984239500000003</v>
      </c>
      <c r="G349" s="20">
        <f t="shared" si="17"/>
        <v>0.5911037724999999</v>
      </c>
      <c r="H349" s="20">
        <f t="shared" si="16"/>
        <v>6.6484793499999917E-2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0.23328905899999999</v>
      </c>
      <c r="E350" s="28"/>
      <c r="F350" s="20">
        <f t="shared" si="15"/>
        <v>0.66575699300000002</v>
      </c>
      <c r="G350" s="20">
        <f t="shared" si="17"/>
        <v>0.6570183705</v>
      </c>
      <c r="H350" s="20">
        <f t="shared" si="16"/>
        <v>6.6484793499999917E-2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0.285014769</v>
      </c>
      <c r="E351" s="28"/>
      <c r="F351" s="20">
        <f t="shared" si="15"/>
        <v>0.61403128299999998</v>
      </c>
      <c r="G351" s="20">
        <f t="shared" si="17"/>
        <v>0.60529266049999997</v>
      </c>
      <c r="H351" s="20">
        <f t="shared" si="16"/>
        <v>6.6484793499999917E-2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0.28626342999999999</v>
      </c>
      <c r="E352" s="28"/>
      <c r="F352" s="20">
        <f t="shared" si="15"/>
        <v>0.612782622</v>
      </c>
      <c r="G352" s="20">
        <f t="shared" si="17"/>
        <v>0.60404399949999998</v>
      </c>
      <c r="H352" s="20">
        <f t="shared" si="16"/>
        <v>6.6484793499999917E-2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0.92381457199999995</v>
      </c>
      <c r="E353" s="28"/>
      <c r="F353" s="20">
        <f t="shared" si="15"/>
        <v>2.4768519999999961E-2</v>
      </c>
      <c r="G353" s="20">
        <f t="shared" si="17"/>
        <v>3.3507142499999976E-2</v>
      </c>
      <c r="H353" s="20">
        <f t="shared" si="16"/>
        <v>6.6484793499999917E-2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0.90640610799999999</v>
      </c>
      <c r="E354" s="28"/>
      <c r="F354" s="20">
        <f t="shared" si="15"/>
        <v>7.3600560000000037E-3</v>
      </c>
      <c r="G354" s="20">
        <f t="shared" si="17"/>
        <v>1.6098678500000019E-2</v>
      </c>
      <c r="H354" s="20">
        <f t="shared" si="16"/>
        <v>6.6484793499999917E-2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0.90629612999999998</v>
      </c>
      <c r="E355" s="28"/>
      <c r="F355" s="20">
        <f t="shared" si="15"/>
        <v>7.2500779999999931E-3</v>
      </c>
      <c r="G355" s="20">
        <f t="shared" si="17"/>
        <v>1.5988700500000008E-2</v>
      </c>
      <c r="H355" s="20">
        <f t="shared" si="16"/>
        <v>6.6484793499999917E-2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0.89812131100000003</v>
      </c>
      <c r="E356" s="28"/>
      <c r="F356" s="20">
        <f t="shared" si="15"/>
        <v>9.2474099999995119E-4</v>
      </c>
      <c r="G356" s="20">
        <f t="shared" si="17"/>
        <v>7.8138815000000639E-3</v>
      </c>
      <c r="H356" s="20">
        <f t="shared" si="16"/>
        <v>6.6484793499999917E-2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0.87037270899999997</v>
      </c>
      <c r="E357" s="28"/>
      <c r="F357" s="20">
        <f t="shared" si="15"/>
        <v>2.8673343000000018E-2</v>
      </c>
      <c r="G357" s="20">
        <f t="shared" si="17"/>
        <v>1.9934720500000003E-2</v>
      </c>
      <c r="H357" s="20">
        <f t="shared" si="16"/>
        <v>6.6484793499999917E-2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0.94581722800000001</v>
      </c>
      <c r="E358" s="28"/>
      <c r="F358" s="20">
        <f t="shared" si="15"/>
        <v>4.6771176000000025E-2</v>
      </c>
      <c r="G358" s="20">
        <f t="shared" si="17"/>
        <v>5.550979850000004E-2</v>
      </c>
      <c r="H358" s="20">
        <f t="shared" si="16"/>
        <v>6.6484793499999917E-2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0.88656202500000003</v>
      </c>
      <c r="E359" s="28"/>
      <c r="F359" s="20">
        <f t="shared" si="15"/>
        <v>1.2484026999999953E-2</v>
      </c>
      <c r="G359" s="20">
        <f t="shared" si="17"/>
        <v>3.7454044999999381E-3</v>
      </c>
      <c r="H359" s="20">
        <f t="shared" si="16"/>
        <v>6.6484793499999917E-2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0.89979087099999999</v>
      </c>
      <c r="E360" s="28"/>
      <c r="F360" s="20">
        <f t="shared" si="15"/>
        <v>7.4481900000000767E-4</v>
      </c>
      <c r="G360" s="20">
        <f t="shared" si="17"/>
        <v>9.4834415000000227E-3</v>
      </c>
      <c r="H360" s="20">
        <f t="shared" si="16"/>
        <v>6.6484793499999917E-2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0.89995632400000003</v>
      </c>
      <c r="E361" s="28"/>
      <c r="F361" s="20">
        <f t="shared" si="15"/>
        <v>9.1027200000004527E-4</v>
      </c>
      <c r="G361" s="20">
        <f t="shared" si="17"/>
        <v>9.6488945000000603E-3</v>
      </c>
      <c r="H361" s="20">
        <f t="shared" si="16"/>
        <v>6.6484793499999917E-2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0.93693272800000005</v>
      </c>
      <c r="E362" s="28"/>
      <c r="F362" s="20">
        <f t="shared" si="15"/>
        <v>3.7886676000000064E-2</v>
      </c>
      <c r="G362" s="20">
        <f t="shared" si="17"/>
        <v>4.6625298500000079E-2</v>
      </c>
      <c r="H362" s="20">
        <f t="shared" si="16"/>
        <v>6.6484793499999917E-2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0.92916023000000003</v>
      </c>
      <c r="E363" s="28"/>
      <c r="F363" s="20">
        <f t="shared" si="15"/>
        <v>3.0114178000000047E-2</v>
      </c>
      <c r="G363" s="20">
        <f t="shared" si="17"/>
        <v>3.8852800500000062E-2</v>
      </c>
      <c r="H363" s="20">
        <f t="shared" si="16"/>
        <v>6.6484793499999917E-2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0.941443523</v>
      </c>
      <c r="E364" s="28"/>
      <c r="F364" s="20">
        <f t="shared" si="15"/>
        <v>4.239747100000002E-2</v>
      </c>
      <c r="G364" s="20">
        <f t="shared" si="17"/>
        <v>5.1136093500000035E-2</v>
      </c>
      <c r="H364" s="20">
        <f t="shared" si="16"/>
        <v>6.6484793499999917E-2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0.94726581600000004</v>
      </c>
      <c r="E365" s="28"/>
      <c r="F365" s="20">
        <f t="shared" si="15"/>
        <v>4.8219764000000054E-2</v>
      </c>
      <c r="G365" s="20">
        <f t="shared" si="17"/>
        <v>5.6958386500000069E-2</v>
      </c>
      <c r="H365" s="20">
        <f t="shared" si="16"/>
        <v>6.6484793499999917E-2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0.91214657700000001</v>
      </c>
      <c r="E366" s="28"/>
      <c r="F366" s="20">
        <f t="shared" si="15"/>
        <v>1.310052500000003E-2</v>
      </c>
      <c r="G366" s="20">
        <f t="shared" si="17"/>
        <v>2.1839147500000045E-2</v>
      </c>
      <c r="H366" s="20">
        <f t="shared" si="16"/>
        <v>6.6484793499999917E-2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0.87189660400000002</v>
      </c>
      <c r="E367" s="28"/>
      <c r="F367" s="20">
        <f t="shared" si="15"/>
        <v>2.7149447999999965E-2</v>
      </c>
      <c r="G367" s="20">
        <f t="shared" si="17"/>
        <v>1.841082549999995E-2</v>
      </c>
      <c r="H367" s="20">
        <f t="shared" si="16"/>
        <v>6.6484793499999917E-2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0.81015334800000005</v>
      </c>
      <c r="E368" s="28"/>
      <c r="F368" s="20">
        <f t="shared" si="15"/>
        <v>8.8892703999999934E-2</v>
      </c>
      <c r="G368" s="20">
        <f t="shared" si="17"/>
        <v>8.0154081499999918E-2</v>
      </c>
      <c r="H368" s="20">
        <f t="shared" si="16"/>
        <v>6.6484793499999917E-2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0.87588677100000001</v>
      </c>
      <c r="E369" s="28"/>
      <c r="F369" s="20">
        <f t="shared" si="15"/>
        <v>2.3159280999999976E-2</v>
      </c>
      <c r="G369" s="20">
        <f t="shared" si="17"/>
        <v>1.4420658499999961E-2</v>
      </c>
      <c r="H369" s="20">
        <f t="shared" si="16"/>
        <v>6.6484793499999917E-2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0.92114874400000002</v>
      </c>
      <c r="E370" s="28"/>
      <c r="F370" s="20">
        <f t="shared" si="15"/>
        <v>2.2102692000000035E-2</v>
      </c>
      <c r="G370" s="20">
        <f t="shared" si="17"/>
        <v>3.084131450000005E-2</v>
      </c>
      <c r="H370" s="20">
        <f t="shared" si="16"/>
        <v>6.6484793499999917E-2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0.894259425</v>
      </c>
      <c r="E371" s="28"/>
      <c r="F371" s="20">
        <f t="shared" si="15"/>
        <v>4.7866269999999878E-3</v>
      </c>
      <c r="G371" s="20">
        <f t="shared" si="17"/>
        <v>3.9519955000000273E-3</v>
      </c>
      <c r="H371" s="20">
        <f t="shared" si="16"/>
        <v>6.6484793499999917E-2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0.88929590700000005</v>
      </c>
      <c r="E372" s="28"/>
      <c r="F372" s="20">
        <f t="shared" si="15"/>
        <v>9.7501449999999323E-3</v>
      </c>
      <c r="G372" s="20">
        <f t="shared" si="17"/>
        <v>1.0115224999999173E-3</v>
      </c>
      <c r="H372" s="20">
        <f t="shared" si="16"/>
        <v>6.6484793499999917E-2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0.81767095499999998</v>
      </c>
      <c r="E373" s="28"/>
      <c r="F373" s="20">
        <f t="shared" si="15"/>
        <v>8.1375097000000007E-2</v>
      </c>
      <c r="G373" s="20">
        <f t="shared" si="17"/>
        <v>7.2636474499999992E-2</v>
      </c>
      <c r="H373" s="20">
        <f t="shared" si="16"/>
        <v>6.6484793499999917E-2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0.84395701899999997</v>
      </c>
      <c r="E374" s="28"/>
      <c r="F374" s="20">
        <f t="shared" si="15"/>
        <v>5.5089033000000009E-2</v>
      </c>
      <c r="G374" s="20">
        <f t="shared" si="17"/>
        <v>4.6350410499999994E-2</v>
      </c>
      <c r="H374" s="20">
        <f t="shared" si="16"/>
        <v>6.6484793499999917E-2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0.82282870299999999</v>
      </c>
      <c r="E375" s="28"/>
      <c r="F375" s="20">
        <f t="shared" si="15"/>
        <v>7.621734899999999E-2</v>
      </c>
      <c r="G375" s="20">
        <f t="shared" si="17"/>
        <v>6.7478726499999975E-2</v>
      </c>
      <c r="H375" s="20">
        <f t="shared" si="16"/>
        <v>6.6484793499999917E-2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0.81050759299999997</v>
      </c>
      <c r="E376" s="28"/>
      <c r="F376" s="20">
        <f t="shared" si="15"/>
        <v>8.8538459000000014E-2</v>
      </c>
      <c r="G376" s="20">
        <f t="shared" si="17"/>
        <v>7.9799836499999999E-2</v>
      </c>
      <c r="H376" s="20">
        <f t="shared" si="16"/>
        <v>6.6484793499999917E-2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0.828801338</v>
      </c>
      <c r="E377" s="28"/>
      <c r="F377" s="20">
        <f t="shared" si="15"/>
        <v>7.0244713999999986E-2</v>
      </c>
      <c r="G377" s="20">
        <f t="shared" si="17"/>
        <v>6.1506091499999971E-2</v>
      </c>
      <c r="H377" s="20">
        <f t="shared" si="16"/>
        <v>6.6484793499999917E-2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0.88067736399999996</v>
      </c>
      <c r="E378" s="28"/>
      <c r="F378" s="20">
        <f t="shared" si="15"/>
        <v>1.8368688000000022E-2</v>
      </c>
      <c r="G378" s="20">
        <f t="shared" si="17"/>
        <v>9.6300655000000068E-3</v>
      </c>
      <c r="H378" s="20">
        <f t="shared" si="16"/>
        <v>6.6484793499999917E-2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0.84730000599999999</v>
      </c>
      <c r="E379" s="28"/>
      <c r="F379" s="20">
        <f t="shared" si="15"/>
        <v>5.174604599999999E-2</v>
      </c>
      <c r="G379" s="20">
        <f t="shared" si="17"/>
        <v>4.3007423499999975E-2</v>
      </c>
      <c r="H379" s="20">
        <f t="shared" si="16"/>
        <v>6.6484793499999917E-2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0.86766564000000002</v>
      </c>
      <c r="E380" s="28"/>
      <c r="F380" s="20">
        <f t="shared" si="15"/>
        <v>3.1380411999999969E-2</v>
      </c>
      <c r="G380" s="20">
        <f t="shared" si="17"/>
        <v>2.2641789499999954E-2</v>
      </c>
      <c r="H380" s="20">
        <f t="shared" si="16"/>
        <v>6.6484793499999917E-2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0.89409864299999997</v>
      </c>
      <c r="E381" s="28"/>
      <c r="F381" s="20">
        <f t="shared" si="15"/>
        <v>4.9474090000000137E-3</v>
      </c>
      <c r="G381" s="20">
        <f t="shared" si="17"/>
        <v>3.7912135000000013E-3</v>
      </c>
      <c r="H381" s="20">
        <f t="shared" si="16"/>
        <v>6.6484793499999917E-2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0.94162981300000004</v>
      </c>
      <c r="E382" s="28"/>
      <c r="F382" s="20">
        <f t="shared" ref="F382:F445" si="18">ABS(D382-$E$479)</f>
        <v>4.2583761000000053E-2</v>
      </c>
      <c r="G382" s="20">
        <f t="shared" si="17"/>
        <v>5.1322383500000068E-2</v>
      </c>
      <c r="H382" s="20">
        <f t="shared" ref="H382:H445" si="19">ABS($E$254-$E$1003)</f>
        <v>6.6484793499999917E-2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0.94641159600000002</v>
      </c>
      <c r="E383" s="28"/>
      <c r="F383" s="20">
        <f t="shared" si="18"/>
        <v>4.7365544000000037E-2</v>
      </c>
      <c r="G383" s="20">
        <f t="shared" si="17"/>
        <v>5.6104166500000052E-2</v>
      </c>
      <c r="H383" s="20">
        <f t="shared" si="19"/>
        <v>6.6484793499999917E-2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0.88309741799999997</v>
      </c>
      <c r="E384" s="28"/>
      <c r="F384" s="20">
        <f t="shared" si="18"/>
        <v>1.5948634000000017E-2</v>
      </c>
      <c r="G384" s="20">
        <f t="shared" si="17"/>
        <v>7.210011500000002E-3</v>
      </c>
      <c r="H384" s="20">
        <f t="shared" si="19"/>
        <v>6.6484793499999917E-2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0.90673684600000004</v>
      </c>
      <c r="E385" s="28"/>
      <c r="F385" s="20">
        <f t="shared" si="18"/>
        <v>7.6907940000000563E-3</v>
      </c>
      <c r="G385" s="20">
        <f t="shared" si="17"/>
        <v>1.6429416500000071E-2</v>
      </c>
      <c r="H385" s="20">
        <f t="shared" si="19"/>
        <v>6.6484793499999917E-2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0.90413698899999995</v>
      </c>
      <c r="E386" s="28"/>
      <c r="F386" s="20">
        <f t="shared" si="18"/>
        <v>5.0909369999999621E-3</v>
      </c>
      <c r="G386" s="20">
        <f t="shared" si="17"/>
        <v>1.3829559499999977E-2</v>
      </c>
      <c r="H386" s="20">
        <f t="shared" si="19"/>
        <v>6.6484793499999917E-2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0.89746006599999995</v>
      </c>
      <c r="E387" s="28"/>
      <c r="F387" s="20">
        <f t="shared" si="18"/>
        <v>1.5859860000000392E-3</v>
      </c>
      <c r="G387" s="20">
        <f t="shared" si="17"/>
        <v>7.1526364999999759E-3</v>
      </c>
      <c r="H387" s="20">
        <f t="shared" si="19"/>
        <v>6.6484793499999917E-2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0.93565582700000005</v>
      </c>
      <c r="E388" s="28"/>
      <c r="F388" s="20">
        <f t="shared" si="18"/>
        <v>3.6609775000000067E-2</v>
      </c>
      <c r="G388" s="20">
        <f t="shared" ref="G388:G451" si="20">ABS(D388-$E$1003)</f>
        <v>4.5348397500000082E-2</v>
      </c>
      <c r="H388" s="20">
        <f t="shared" si="19"/>
        <v>6.6484793499999917E-2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0.87976649500000004</v>
      </c>
      <c r="E389" s="28"/>
      <c r="F389" s="20">
        <f t="shared" si="18"/>
        <v>1.9279556999999947E-2</v>
      </c>
      <c r="G389" s="20">
        <f t="shared" si="20"/>
        <v>1.0540934499999932E-2</v>
      </c>
      <c r="H389" s="20">
        <f t="shared" si="19"/>
        <v>6.6484793499999917E-2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0.90850622299999995</v>
      </c>
      <c r="E390" s="28"/>
      <c r="F390" s="20">
        <f t="shared" si="18"/>
        <v>9.4601709999999617E-3</v>
      </c>
      <c r="G390" s="20">
        <f t="shared" si="20"/>
        <v>1.8198793499999977E-2</v>
      </c>
      <c r="H390" s="20">
        <f t="shared" si="19"/>
        <v>6.6484793499999917E-2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0.90548264300000003</v>
      </c>
      <c r="E391" s="28"/>
      <c r="F391" s="20">
        <f t="shared" si="18"/>
        <v>6.436591000000047E-3</v>
      </c>
      <c r="G391" s="20">
        <f t="shared" si="20"/>
        <v>1.5175213500000062E-2</v>
      </c>
      <c r="H391" s="20">
        <f t="shared" si="19"/>
        <v>6.6484793499999917E-2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0.83473177099999996</v>
      </c>
      <c r="E392" s="28"/>
      <c r="F392" s="20">
        <f t="shared" si="18"/>
        <v>6.4314281000000029E-2</v>
      </c>
      <c r="G392" s="20">
        <f t="shared" si="20"/>
        <v>5.5575658500000014E-2</v>
      </c>
      <c r="H392" s="20">
        <f t="shared" si="19"/>
        <v>6.6484793499999917E-2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0.91302976999999996</v>
      </c>
      <c r="E393" s="28"/>
      <c r="F393" s="20">
        <f t="shared" si="18"/>
        <v>1.3983717999999978E-2</v>
      </c>
      <c r="G393" s="20">
        <f t="shared" si="20"/>
        <v>2.2722340499999993E-2</v>
      </c>
      <c r="H393" s="20">
        <f t="shared" si="19"/>
        <v>6.6484793499999917E-2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0.90120149800000005</v>
      </c>
      <c r="E394" s="28"/>
      <c r="F394" s="20">
        <f t="shared" si="18"/>
        <v>2.1554460000000608E-3</v>
      </c>
      <c r="G394" s="20">
        <f t="shared" si="20"/>
        <v>1.0894068500000076E-2</v>
      </c>
      <c r="H394" s="20">
        <f t="shared" si="19"/>
        <v>6.6484793499999917E-2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0.90147875700000002</v>
      </c>
      <c r="E395" s="28"/>
      <c r="F395" s="20">
        <f t="shared" si="18"/>
        <v>2.432705000000035E-3</v>
      </c>
      <c r="G395" s="20">
        <f t="shared" si="20"/>
        <v>1.117132750000005E-2</v>
      </c>
      <c r="H395" s="20">
        <f t="shared" si="19"/>
        <v>6.6484793499999917E-2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0.93678741799999998</v>
      </c>
      <c r="E396" s="28"/>
      <c r="F396" s="20">
        <f t="shared" si="18"/>
        <v>3.7741365999999998E-2</v>
      </c>
      <c r="G396" s="20">
        <f t="shared" si="20"/>
        <v>4.6479988500000013E-2</v>
      </c>
      <c r="H396" s="20">
        <f t="shared" si="19"/>
        <v>6.6484793499999917E-2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0.81577044700000001</v>
      </c>
      <c r="E397" s="28"/>
      <c r="F397" s="20">
        <f t="shared" si="18"/>
        <v>8.3275604999999975E-2</v>
      </c>
      <c r="G397" s="20">
        <f t="shared" si="20"/>
        <v>7.453698249999996E-2</v>
      </c>
      <c r="H397" s="20">
        <f t="shared" si="19"/>
        <v>6.6484793499999917E-2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0.89422347999999996</v>
      </c>
      <c r="E398" s="28"/>
      <c r="F398" s="20">
        <f t="shared" si="18"/>
        <v>4.8225720000000249E-3</v>
      </c>
      <c r="G398" s="20">
        <f t="shared" si="20"/>
        <v>3.9160504999999901E-3</v>
      </c>
      <c r="H398" s="20">
        <f t="shared" si="19"/>
        <v>6.6484793499999917E-2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0.89761400899999999</v>
      </c>
      <c r="E399" s="28"/>
      <c r="F399" s="20">
        <f t="shared" si="18"/>
        <v>1.432042999999994E-3</v>
      </c>
      <c r="G399" s="20">
        <f t="shared" si="20"/>
        <v>7.3065795000000211E-3</v>
      </c>
      <c r="H399" s="20">
        <f t="shared" si="19"/>
        <v>6.6484793499999917E-2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0.83311988800000003</v>
      </c>
      <c r="E400" s="28"/>
      <c r="F400" s="20">
        <f t="shared" si="18"/>
        <v>6.5926163999999954E-2</v>
      </c>
      <c r="G400" s="20">
        <f t="shared" si="20"/>
        <v>5.7187541499999939E-2</v>
      </c>
      <c r="H400" s="20">
        <f t="shared" si="19"/>
        <v>6.6484793499999917E-2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0.86479944500000006</v>
      </c>
      <c r="E401" s="28"/>
      <c r="F401" s="20">
        <f t="shared" si="18"/>
        <v>3.4246606999999929E-2</v>
      </c>
      <c r="G401" s="20">
        <f t="shared" si="20"/>
        <v>2.5507984499999914E-2</v>
      </c>
      <c r="H401" s="20">
        <f t="shared" si="19"/>
        <v>6.6484793499999917E-2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0.88747682299999997</v>
      </c>
      <c r="E402" s="28"/>
      <c r="F402" s="20">
        <f t="shared" si="18"/>
        <v>1.1569229000000014E-2</v>
      </c>
      <c r="G402" s="20">
        <f t="shared" si="20"/>
        <v>2.8306064999999991E-3</v>
      </c>
      <c r="H402" s="20">
        <f t="shared" si="19"/>
        <v>6.6484793499999917E-2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0.84096079899999998</v>
      </c>
      <c r="E403" s="28"/>
      <c r="F403" s="20">
        <f t="shared" si="18"/>
        <v>5.8085253000000003E-2</v>
      </c>
      <c r="G403" s="20">
        <f t="shared" si="20"/>
        <v>4.9346630499999988E-2</v>
      </c>
      <c r="H403" s="20">
        <f t="shared" si="19"/>
        <v>6.6484793499999917E-2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0.84190579600000004</v>
      </c>
      <c r="E404" s="28"/>
      <c r="F404" s="20">
        <f t="shared" si="18"/>
        <v>5.7140255999999945E-2</v>
      </c>
      <c r="G404" s="20">
        <f t="shared" si="20"/>
        <v>4.840163349999993E-2</v>
      </c>
      <c r="H404" s="20">
        <f t="shared" si="19"/>
        <v>6.6484793499999917E-2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0.87883391</v>
      </c>
      <c r="E405" s="28"/>
      <c r="F405" s="20">
        <f t="shared" si="18"/>
        <v>2.0212141999999989E-2</v>
      </c>
      <c r="G405" s="20">
        <f t="shared" si="20"/>
        <v>1.1473519499999973E-2</v>
      </c>
      <c r="H405" s="20">
        <f t="shared" si="19"/>
        <v>6.6484793499999917E-2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0.94023519899999997</v>
      </c>
      <c r="E406" s="28"/>
      <c r="F406" s="20">
        <f t="shared" si="18"/>
        <v>4.1189146999999982E-2</v>
      </c>
      <c r="G406" s="20">
        <f t="shared" si="20"/>
        <v>4.9927769499999997E-2</v>
      </c>
      <c r="H406" s="20">
        <f t="shared" si="19"/>
        <v>6.6484793499999917E-2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0.93741988200000004</v>
      </c>
      <c r="E407" s="28"/>
      <c r="F407" s="20">
        <f t="shared" si="18"/>
        <v>3.8373830000000053E-2</v>
      </c>
      <c r="G407" s="20">
        <f t="shared" si="20"/>
        <v>4.7112452500000068E-2</v>
      </c>
      <c r="H407" s="20">
        <f t="shared" si="19"/>
        <v>6.6484793499999917E-2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0.86519610199999997</v>
      </c>
      <c r="E408" s="28"/>
      <c r="F408" s="20">
        <f t="shared" si="18"/>
        <v>3.3849950000000018E-2</v>
      </c>
      <c r="G408" s="20">
        <f t="shared" si="20"/>
        <v>2.5111327500000002E-2</v>
      </c>
      <c r="H408" s="20">
        <f t="shared" si="19"/>
        <v>6.6484793499999917E-2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0.86196019199999996</v>
      </c>
      <c r="E409" s="28"/>
      <c r="F409" s="20">
        <f t="shared" si="18"/>
        <v>3.7085860000000026E-2</v>
      </c>
      <c r="G409" s="20">
        <f t="shared" si="20"/>
        <v>2.8347237500000011E-2</v>
      </c>
      <c r="H409" s="20">
        <f t="shared" si="19"/>
        <v>6.6484793499999917E-2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0.865742805</v>
      </c>
      <c r="E410" s="28"/>
      <c r="F410" s="20">
        <f t="shared" si="18"/>
        <v>3.330324699999998E-2</v>
      </c>
      <c r="G410" s="20">
        <f t="shared" si="20"/>
        <v>2.4564624499999965E-2</v>
      </c>
      <c r="H410" s="20">
        <f t="shared" si="19"/>
        <v>6.6484793499999917E-2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0.87890491500000001</v>
      </c>
      <c r="E411" s="28"/>
      <c r="F411" s="20">
        <f t="shared" si="18"/>
        <v>2.0141136999999976E-2</v>
      </c>
      <c r="G411" s="20">
        <f t="shared" si="20"/>
        <v>1.1402514499999961E-2</v>
      </c>
      <c r="H411" s="20">
        <f t="shared" si="19"/>
        <v>6.6484793499999917E-2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0.85757724800000001</v>
      </c>
      <c r="E412" s="28"/>
      <c r="F412" s="20">
        <f t="shared" si="18"/>
        <v>4.146880399999997E-2</v>
      </c>
      <c r="G412" s="20">
        <f t="shared" si="20"/>
        <v>3.2730181499999955E-2</v>
      </c>
      <c r="H412" s="20">
        <f t="shared" si="19"/>
        <v>6.6484793499999917E-2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0.930661297</v>
      </c>
      <c r="E413" s="28"/>
      <c r="F413" s="20">
        <f t="shared" si="18"/>
        <v>3.1615245000000014E-2</v>
      </c>
      <c r="G413" s="20">
        <f t="shared" si="20"/>
        <v>4.0353867500000029E-2</v>
      </c>
      <c r="H413" s="20">
        <f t="shared" si="19"/>
        <v>6.6484793499999917E-2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0.88165322599999996</v>
      </c>
      <c r="E414" s="28"/>
      <c r="F414" s="20">
        <f t="shared" si="18"/>
        <v>1.7392826000000028E-2</v>
      </c>
      <c r="G414" s="20">
        <f t="shared" si="20"/>
        <v>8.6542035000000128E-3</v>
      </c>
      <c r="H414" s="20">
        <f t="shared" si="19"/>
        <v>6.6484793499999917E-2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0.82800420600000002</v>
      </c>
      <c r="E415" s="28"/>
      <c r="F415" s="20">
        <f t="shared" si="18"/>
        <v>7.1041845999999964E-2</v>
      </c>
      <c r="G415" s="20">
        <f t="shared" si="20"/>
        <v>6.2303223499999949E-2</v>
      </c>
      <c r="H415" s="20">
        <f t="shared" si="19"/>
        <v>6.6484793499999917E-2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0.86389218899999998</v>
      </c>
      <c r="E416" s="28"/>
      <c r="F416" s="20">
        <f t="shared" si="18"/>
        <v>3.5153863000000007E-2</v>
      </c>
      <c r="G416" s="20">
        <f t="shared" si="20"/>
        <v>2.6415240499999992E-2</v>
      </c>
      <c r="H416" s="20">
        <f t="shared" si="19"/>
        <v>6.6484793499999917E-2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0.86446550499999997</v>
      </c>
      <c r="E417" s="28"/>
      <c r="F417" s="20">
        <f t="shared" si="18"/>
        <v>3.4580547000000017E-2</v>
      </c>
      <c r="G417" s="20">
        <f t="shared" si="20"/>
        <v>2.5841924500000002E-2</v>
      </c>
      <c r="H417" s="20">
        <f t="shared" si="19"/>
        <v>6.6484793499999917E-2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0.85745856600000003</v>
      </c>
      <c r="E418" s="28"/>
      <c r="F418" s="20">
        <f t="shared" si="18"/>
        <v>4.1587485999999951E-2</v>
      </c>
      <c r="G418" s="20">
        <f t="shared" si="20"/>
        <v>3.2848863499999936E-2</v>
      </c>
      <c r="H418" s="20">
        <f t="shared" si="19"/>
        <v>6.6484793499999917E-2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0.94186849900000003</v>
      </c>
      <c r="E419" s="28"/>
      <c r="F419" s="20">
        <f t="shared" si="18"/>
        <v>4.2822447000000041E-2</v>
      </c>
      <c r="G419" s="20">
        <f t="shared" si="20"/>
        <v>5.1561069500000056E-2</v>
      </c>
      <c r="H419" s="20">
        <f t="shared" si="19"/>
        <v>6.6484793499999917E-2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0.88713160800000002</v>
      </c>
      <c r="E420" s="28"/>
      <c r="F420" s="20">
        <f t="shared" si="18"/>
        <v>1.1914443999999969E-2</v>
      </c>
      <c r="G420" s="20">
        <f t="shared" si="20"/>
        <v>3.1758214999999534E-3</v>
      </c>
      <c r="H420" s="20">
        <f t="shared" si="19"/>
        <v>6.6484793499999917E-2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0.88494032199999995</v>
      </c>
      <c r="E421" s="28"/>
      <c r="F421" s="20">
        <f t="shared" si="18"/>
        <v>1.4105730000000039E-2</v>
      </c>
      <c r="G421" s="20">
        <f t="shared" si="20"/>
        <v>5.3671075000000235E-3</v>
      </c>
      <c r="H421" s="20">
        <f t="shared" si="19"/>
        <v>6.6484793499999917E-2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0.86115183299999998</v>
      </c>
      <c r="E422" s="28"/>
      <c r="F422" s="20">
        <f t="shared" si="18"/>
        <v>3.7894219000000007E-2</v>
      </c>
      <c r="G422" s="20">
        <f t="shared" si="20"/>
        <v>2.9155596499999992E-2</v>
      </c>
      <c r="H422" s="20">
        <f t="shared" si="19"/>
        <v>6.6484793499999917E-2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0.810832679</v>
      </c>
      <c r="E423" s="28"/>
      <c r="F423" s="20">
        <f t="shared" si="18"/>
        <v>8.8213372999999984E-2</v>
      </c>
      <c r="G423" s="20">
        <f t="shared" si="20"/>
        <v>7.9474750499999969E-2</v>
      </c>
      <c r="H423" s="20">
        <f t="shared" si="19"/>
        <v>6.6484793499999917E-2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0.87400486899999996</v>
      </c>
      <c r="E424" s="28"/>
      <c r="F424" s="20">
        <f t="shared" si="18"/>
        <v>2.5041183000000022E-2</v>
      </c>
      <c r="G424" s="20">
        <f t="shared" si="20"/>
        <v>1.6302560500000007E-2</v>
      </c>
      <c r="H424" s="20">
        <f t="shared" si="19"/>
        <v>6.6484793499999917E-2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0.87385466700000003</v>
      </c>
      <c r="E425" s="28"/>
      <c r="F425" s="20">
        <f t="shared" si="18"/>
        <v>2.5191384999999955E-2</v>
      </c>
      <c r="G425" s="20">
        <f t="shared" si="20"/>
        <v>1.645276249999994E-2</v>
      </c>
      <c r="H425" s="20">
        <f t="shared" si="19"/>
        <v>6.6484793499999917E-2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0.82345412699999998</v>
      </c>
      <c r="E426" s="28"/>
      <c r="F426" s="20">
        <f t="shared" si="18"/>
        <v>7.5591925000000004E-2</v>
      </c>
      <c r="G426" s="20">
        <f t="shared" si="20"/>
        <v>6.6853302499999989E-2</v>
      </c>
      <c r="H426" s="20">
        <f t="shared" si="19"/>
        <v>6.6484793499999917E-2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0.90164194099999995</v>
      </c>
      <c r="E427" s="28"/>
      <c r="F427" s="20">
        <f t="shared" si="18"/>
        <v>2.5958889999999624E-3</v>
      </c>
      <c r="G427" s="20">
        <f t="shared" si="20"/>
        <v>1.1334511499999977E-2</v>
      </c>
      <c r="H427" s="20">
        <f t="shared" si="19"/>
        <v>6.6484793499999917E-2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6.6484793499999917E-2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6.6484793499999917E-2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6.6484793499999917E-2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6.6484793499999917E-2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6.6484793499999917E-2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6.6484793499999917E-2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6.6484793499999917E-2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6.6484793499999917E-2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6.6484793499999917E-2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6.6484793499999917E-2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6.6484793499999917E-2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6.6484793499999917E-2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6.6484793499999917E-2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6.6484793499999917E-2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6.6484793499999917E-2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6.6484793499999917E-2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6.6484793499999917E-2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6.6484793499999917E-2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6.6484793499999917E-2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6.6484793499999917E-2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6.6484793499999917E-2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6.6484793499999917E-2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6.6484793499999917E-2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6.6484793499999917E-2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6.6484793499999917E-2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6.6484793499999917E-2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6.6484793499999917E-2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6.6484793499999917E-2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6.6484793499999917E-2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6.6484793499999917E-2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6.6484793499999917E-2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6.6484793499999917E-2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6.6484793499999917E-2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6.6484793499999917E-2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6.6484793499999917E-2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6.6484793499999917E-2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6.6484793499999917E-2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6.6484793499999917E-2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6.6484793499999917E-2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6.6484793499999917E-2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6.6484793499999917E-2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6.6484793499999917E-2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6.6484793499999917E-2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6.6484793499999917E-2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6.6484793499999917E-2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6.6484793499999917E-2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6.6484793499999917E-2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6.6484793499999917E-2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6.6484793499999917E-2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6.6484793499999917E-2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6.6484793499999917E-2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6.6484793499999917E-2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6.6484793499999917E-2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6.6484793499999917E-2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6.6484793499999917E-2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6.6484793499999917E-2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6.6484793499999917E-2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6.6484793499999917E-2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6.6484793499999917E-2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6.6484793499999917E-2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6.6484793499999917E-2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6.6484793499999917E-2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6.6484793499999917E-2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6.6484793499999917E-2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6.6484793499999917E-2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6.6484793499999917E-2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6.6484793499999917E-2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6.6484793499999917E-2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6.6484793499999917E-2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6.6484793499999917E-2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6.6484793499999917E-2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6.6484793499999917E-2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6.6484793499999917E-2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6.6484793499999917E-2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6.6484793499999917E-2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0.28893872300000001</v>
      </c>
      <c r="E503" s="22" t="s">
        <v>14</v>
      </c>
      <c r="F503" s="24">
        <f>ABS(D503-$E$729)</f>
        <v>0.60035409699999998</v>
      </c>
      <c r="G503" s="20">
        <f t="shared" si="23"/>
        <v>0.60136870649999996</v>
      </c>
      <c r="H503" s="20">
        <f>ABS($E$504-$E$1003)</f>
        <v>6.8543060499999919E-2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0.26071507199999999</v>
      </c>
      <c r="E504" s="27">
        <f>MEDIAN(D503:D727)</f>
        <v>0.82176436900000005</v>
      </c>
      <c r="F504" s="24">
        <f t="shared" ref="F504:F567" si="24">ABS(D504-$E$729)</f>
        <v>0.62857774799999999</v>
      </c>
      <c r="G504" s="20">
        <f t="shared" si="23"/>
        <v>0.62959235749999998</v>
      </c>
      <c r="H504" s="20">
        <f t="shared" ref="H504:H567" si="25">ABS($E$504-$E$1003)</f>
        <v>6.8543060499999919E-2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0.25762539000000001</v>
      </c>
      <c r="E505" s="28"/>
      <c r="F505" s="24">
        <f t="shared" si="24"/>
        <v>0.63166743000000003</v>
      </c>
      <c r="G505" s="20">
        <f t="shared" si="23"/>
        <v>0.6326820394999999</v>
      </c>
      <c r="H505" s="20">
        <f t="shared" si="25"/>
        <v>6.8543060499999919E-2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0.238786955</v>
      </c>
      <c r="E506" s="28"/>
      <c r="F506" s="24">
        <f t="shared" si="24"/>
        <v>0.65050586499999996</v>
      </c>
      <c r="G506" s="20">
        <f t="shared" si="23"/>
        <v>0.65152047449999995</v>
      </c>
      <c r="H506" s="20">
        <f t="shared" si="25"/>
        <v>6.8543060499999919E-2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0.223771255</v>
      </c>
      <c r="E507" s="28"/>
      <c r="F507" s="24">
        <f t="shared" si="24"/>
        <v>0.66552156499999993</v>
      </c>
      <c r="G507" s="20">
        <f t="shared" si="23"/>
        <v>0.66653617450000002</v>
      </c>
      <c r="H507" s="20">
        <f t="shared" si="25"/>
        <v>6.8543060499999919E-2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0.236616984</v>
      </c>
      <c r="E508" s="28"/>
      <c r="F508" s="24">
        <f t="shared" si="24"/>
        <v>0.65267583600000001</v>
      </c>
      <c r="G508" s="20">
        <f t="shared" si="23"/>
        <v>0.65369044549999999</v>
      </c>
      <c r="H508" s="20">
        <f t="shared" si="25"/>
        <v>6.8543060499999919E-2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0.269235632</v>
      </c>
      <c r="E509" s="28"/>
      <c r="F509" s="24">
        <f t="shared" si="24"/>
        <v>0.62005718799999998</v>
      </c>
      <c r="G509" s="20">
        <f t="shared" si="23"/>
        <v>0.62107179749999997</v>
      </c>
      <c r="H509" s="20">
        <f t="shared" si="25"/>
        <v>6.8543060499999919E-2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0.21772724099999999</v>
      </c>
      <c r="E510" s="28"/>
      <c r="F510" s="24">
        <f t="shared" si="24"/>
        <v>0.67156557900000002</v>
      </c>
      <c r="G510" s="20">
        <f t="shared" si="23"/>
        <v>0.67258018850000001</v>
      </c>
      <c r="H510" s="20">
        <f t="shared" si="25"/>
        <v>6.8543060499999919E-2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0.27671258300000001</v>
      </c>
      <c r="E511" s="28"/>
      <c r="F511" s="24">
        <f t="shared" si="24"/>
        <v>0.61258023699999997</v>
      </c>
      <c r="G511" s="20">
        <f t="shared" si="23"/>
        <v>0.61359484649999996</v>
      </c>
      <c r="H511" s="20">
        <f t="shared" si="25"/>
        <v>6.8543060499999919E-2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0.21472598500000001</v>
      </c>
      <c r="E512" s="28"/>
      <c r="F512" s="24">
        <f t="shared" si="24"/>
        <v>0.67456683500000003</v>
      </c>
      <c r="G512" s="20">
        <f t="shared" si="23"/>
        <v>0.67558144449999991</v>
      </c>
      <c r="H512" s="20">
        <f t="shared" si="25"/>
        <v>6.8543060499999919E-2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0.219479495</v>
      </c>
      <c r="E513" s="28"/>
      <c r="F513" s="24">
        <f t="shared" si="24"/>
        <v>0.66981332500000001</v>
      </c>
      <c r="G513" s="20">
        <f t="shared" si="23"/>
        <v>0.6708279345</v>
      </c>
      <c r="H513" s="20">
        <f t="shared" si="25"/>
        <v>6.8543060499999919E-2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0.22281978299999999</v>
      </c>
      <c r="E514" s="28"/>
      <c r="F514" s="24">
        <f t="shared" si="24"/>
        <v>0.66647303700000005</v>
      </c>
      <c r="G514" s="20">
        <f t="shared" si="23"/>
        <v>0.66748764649999992</v>
      </c>
      <c r="H514" s="20">
        <f t="shared" si="25"/>
        <v>6.8543060499999919E-2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0.25794264099999997</v>
      </c>
      <c r="E515" s="28"/>
      <c r="F515" s="24">
        <f t="shared" si="24"/>
        <v>0.63135017900000001</v>
      </c>
      <c r="G515" s="20">
        <f t="shared" si="23"/>
        <v>0.6323647885</v>
      </c>
      <c r="H515" s="20">
        <f t="shared" si="25"/>
        <v>6.8543060499999919E-2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0.26490245200000001</v>
      </c>
      <c r="E516" s="28"/>
      <c r="F516" s="24">
        <f t="shared" si="24"/>
        <v>0.62439036800000003</v>
      </c>
      <c r="G516" s="20">
        <f t="shared" ref="G516:G579" si="26">ABS(D516-$E$1003)</f>
        <v>0.6254049774999999</v>
      </c>
      <c r="H516" s="20">
        <f t="shared" si="25"/>
        <v>6.8543060499999919E-2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0.30317840299999999</v>
      </c>
      <c r="E517" s="28"/>
      <c r="F517" s="24">
        <f t="shared" si="24"/>
        <v>0.586114417</v>
      </c>
      <c r="G517" s="20">
        <f t="shared" si="26"/>
        <v>0.58712902649999998</v>
      </c>
      <c r="H517" s="20">
        <f t="shared" si="25"/>
        <v>6.8543060499999919E-2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0.31094064399999999</v>
      </c>
      <c r="E518" s="28"/>
      <c r="F518" s="24">
        <f t="shared" si="24"/>
        <v>0.578352176</v>
      </c>
      <c r="G518" s="20">
        <f t="shared" si="26"/>
        <v>0.57936678549999998</v>
      </c>
      <c r="H518" s="20">
        <f t="shared" si="25"/>
        <v>6.8543060499999919E-2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0.25137577999999999</v>
      </c>
      <c r="E519" s="28"/>
      <c r="F519" s="24">
        <f t="shared" si="24"/>
        <v>0.63791704000000005</v>
      </c>
      <c r="G519" s="20">
        <f t="shared" si="26"/>
        <v>0.63893164949999992</v>
      </c>
      <c r="H519" s="20">
        <f t="shared" si="25"/>
        <v>6.8543060499999919E-2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0.29610577900000001</v>
      </c>
      <c r="E520" s="28"/>
      <c r="F520" s="24">
        <f t="shared" si="24"/>
        <v>0.59318704099999997</v>
      </c>
      <c r="G520" s="20">
        <f t="shared" si="26"/>
        <v>0.59420165049999996</v>
      </c>
      <c r="H520" s="20">
        <f t="shared" si="25"/>
        <v>6.8543060499999919E-2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0.228793303</v>
      </c>
      <c r="E521" s="28"/>
      <c r="F521" s="24">
        <f t="shared" si="24"/>
        <v>0.66049951699999998</v>
      </c>
      <c r="G521" s="20">
        <f t="shared" si="26"/>
        <v>0.66151412649999997</v>
      </c>
      <c r="H521" s="20">
        <f t="shared" si="25"/>
        <v>6.8543060499999919E-2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0.25121688800000003</v>
      </c>
      <c r="E522" s="28"/>
      <c r="F522" s="24">
        <f t="shared" si="24"/>
        <v>0.63807593200000001</v>
      </c>
      <c r="G522" s="20">
        <f t="shared" si="26"/>
        <v>0.63909054149999989</v>
      </c>
      <c r="H522" s="20">
        <f t="shared" si="25"/>
        <v>6.8543060499999919E-2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0.31368876400000001</v>
      </c>
      <c r="E523" s="28"/>
      <c r="F523" s="24">
        <f t="shared" si="24"/>
        <v>0.57560405599999998</v>
      </c>
      <c r="G523" s="20">
        <f t="shared" si="26"/>
        <v>0.57661866549999996</v>
      </c>
      <c r="H523" s="20">
        <f t="shared" si="25"/>
        <v>6.8543060499999919E-2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0.307957439</v>
      </c>
      <c r="E524" s="28"/>
      <c r="F524" s="24">
        <f t="shared" si="24"/>
        <v>0.58133538099999993</v>
      </c>
      <c r="G524" s="20">
        <f t="shared" si="26"/>
        <v>0.58234999050000003</v>
      </c>
      <c r="H524" s="20">
        <f t="shared" si="25"/>
        <v>6.8543060499999919E-2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0.250907777</v>
      </c>
      <c r="E525" s="28"/>
      <c r="F525" s="24">
        <f t="shared" si="24"/>
        <v>0.63838504299999999</v>
      </c>
      <c r="G525" s="20">
        <f t="shared" si="26"/>
        <v>0.63939965249999997</v>
      </c>
      <c r="H525" s="20">
        <f t="shared" si="25"/>
        <v>6.8543060499999919E-2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0.30370284800000003</v>
      </c>
      <c r="E526" s="28"/>
      <c r="F526" s="24">
        <f t="shared" si="24"/>
        <v>0.58558997199999996</v>
      </c>
      <c r="G526" s="20">
        <f t="shared" si="26"/>
        <v>0.58660458149999994</v>
      </c>
      <c r="H526" s="20">
        <f t="shared" si="25"/>
        <v>6.8543060499999919E-2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0.31598630599999999</v>
      </c>
      <c r="E527" s="28"/>
      <c r="F527" s="24">
        <f t="shared" si="24"/>
        <v>0.57330651399999999</v>
      </c>
      <c r="G527" s="20">
        <f t="shared" si="26"/>
        <v>0.57432112349999997</v>
      </c>
      <c r="H527" s="20">
        <f t="shared" si="25"/>
        <v>6.8543060499999919E-2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0.26560667999999998</v>
      </c>
      <c r="E528" s="28"/>
      <c r="F528" s="24">
        <f t="shared" si="24"/>
        <v>0.62368614</v>
      </c>
      <c r="G528" s="20">
        <f t="shared" si="26"/>
        <v>0.62470074949999999</v>
      </c>
      <c r="H528" s="20">
        <f t="shared" si="25"/>
        <v>6.8543060499999919E-2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0.26028466900000002</v>
      </c>
      <c r="E529" s="28"/>
      <c r="F529" s="24">
        <f t="shared" si="24"/>
        <v>0.62900815099999996</v>
      </c>
      <c r="G529" s="20">
        <f t="shared" si="26"/>
        <v>0.63002276049999995</v>
      </c>
      <c r="H529" s="20">
        <f t="shared" si="25"/>
        <v>6.8543060499999919E-2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0.289558288</v>
      </c>
      <c r="E530" s="28"/>
      <c r="F530" s="24">
        <f t="shared" si="24"/>
        <v>0.59973453200000004</v>
      </c>
      <c r="G530" s="20">
        <f t="shared" si="26"/>
        <v>0.60074914149999992</v>
      </c>
      <c r="H530" s="20">
        <f t="shared" si="25"/>
        <v>6.8543060499999919E-2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0.22627772099999999</v>
      </c>
      <c r="E531" s="28"/>
      <c r="F531" s="24">
        <f t="shared" si="24"/>
        <v>0.663015099</v>
      </c>
      <c r="G531" s="20">
        <f t="shared" si="26"/>
        <v>0.66402970849999998</v>
      </c>
      <c r="H531" s="20">
        <f t="shared" si="25"/>
        <v>6.8543060499999919E-2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0.304154284</v>
      </c>
      <c r="E532" s="28"/>
      <c r="F532" s="24">
        <f t="shared" si="24"/>
        <v>0.58513853599999999</v>
      </c>
      <c r="G532" s="20">
        <f t="shared" si="26"/>
        <v>0.58615314549999997</v>
      </c>
      <c r="H532" s="20">
        <f t="shared" si="25"/>
        <v>6.8543060499999919E-2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0.227295414</v>
      </c>
      <c r="E533" s="28"/>
      <c r="F533" s="24">
        <f t="shared" si="24"/>
        <v>0.66199740600000001</v>
      </c>
      <c r="G533" s="20">
        <f t="shared" si="26"/>
        <v>0.6630120155</v>
      </c>
      <c r="H533" s="20">
        <f t="shared" si="25"/>
        <v>6.8543060499999919E-2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0.24539285299999999</v>
      </c>
      <c r="E534" s="28"/>
      <c r="F534" s="24">
        <f t="shared" si="24"/>
        <v>0.64389996699999996</v>
      </c>
      <c r="G534" s="20">
        <f t="shared" si="26"/>
        <v>0.64491457649999995</v>
      </c>
      <c r="H534" s="20">
        <f t="shared" si="25"/>
        <v>6.8543060499999919E-2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0.30210448499999998</v>
      </c>
      <c r="E535" s="28"/>
      <c r="F535" s="24">
        <f t="shared" si="24"/>
        <v>0.58718833500000001</v>
      </c>
      <c r="G535" s="20">
        <f t="shared" si="26"/>
        <v>0.58820294449999999</v>
      </c>
      <c r="H535" s="20">
        <f t="shared" si="25"/>
        <v>6.8543060499999919E-2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0.30795886300000003</v>
      </c>
      <c r="E536" s="28"/>
      <c r="F536" s="24">
        <f t="shared" si="24"/>
        <v>0.58133395700000001</v>
      </c>
      <c r="G536" s="20">
        <f t="shared" si="26"/>
        <v>0.58234856649999989</v>
      </c>
      <c r="H536" s="20">
        <f t="shared" si="25"/>
        <v>6.8543060499999919E-2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0.30140153600000003</v>
      </c>
      <c r="E537" s="28"/>
      <c r="F537" s="24">
        <f t="shared" si="24"/>
        <v>0.5878912839999999</v>
      </c>
      <c r="G537" s="20">
        <f t="shared" si="26"/>
        <v>0.5889058935</v>
      </c>
      <c r="H537" s="20">
        <f t="shared" si="25"/>
        <v>6.8543060499999919E-2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0.30706454300000002</v>
      </c>
      <c r="E538" s="28"/>
      <c r="F538" s="24">
        <f t="shared" si="24"/>
        <v>0.58222827700000002</v>
      </c>
      <c r="G538" s="20">
        <f t="shared" si="26"/>
        <v>0.58324288649999989</v>
      </c>
      <c r="H538" s="20">
        <f t="shared" si="25"/>
        <v>6.8543060499999919E-2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0.29870334100000001</v>
      </c>
      <c r="E539" s="28"/>
      <c r="F539" s="24">
        <f t="shared" si="24"/>
        <v>0.59058947899999992</v>
      </c>
      <c r="G539" s="20">
        <f t="shared" si="26"/>
        <v>0.59160408850000001</v>
      </c>
      <c r="H539" s="20">
        <f t="shared" si="25"/>
        <v>6.8543060499999919E-2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0.258156952</v>
      </c>
      <c r="E540" s="28"/>
      <c r="F540" s="24">
        <f t="shared" si="24"/>
        <v>0.63113586799999999</v>
      </c>
      <c r="G540" s="20">
        <f t="shared" si="26"/>
        <v>0.63215047749999997</v>
      </c>
      <c r="H540" s="20">
        <f t="shared" si="25"/>
        <v>6.8543060499999919E-2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0.227968964</v>
      </c>
      <c r="E541" s="28"/>
      <c r="F541" s="24">
        <f t="shared" si="24"/>
        <v>0.66132385599999999</v>
      </c>
      <c r="G541" s="20">
        <f t="shared" si="26"/>
        <v>0.66233846549999997</v>
      </c>
      <c r="H541" s="20">
        <f t="shared" si="25"/>
        <v>6.8543060499999919E-2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0.28124105399999999</v>
      </c>
      <c r="E542" s="28"/>
      <c r="F542" s="24">
        <f t="shared" si="24"/>
        <v>0.60805176599999999</v>
      </c>
      <c r="G542" s="20">
        <f t="shared" si="26"/>
        <v>0.60906637549999998</v>
      </c>
      <c r="H542" s="20">
        <f t="shared" si="25"/>
        <v>6.8543060499999919E-2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0.30335433299999998</v>
      </c>
      <c r="E543" s="28"/>
      <c r="F543" s="24">
        <f t="shared" si="24"/>
        <v>0.58593848699999995</v>
      </c>
      <c r="G543" s="20">
        <f t="shared" si="26"/>
        <v>0.58695309650000005</v>
      </c>
      <c r="H543" s="20">
        <f t="shared" si="25"/>
        <v>6.8543060499999919E-2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0.30157463000000001</v>
      </c>
      <c r="E544" s="28"/>
      <c r="F544" s="24">
        <f t="shared" si="24"/>
        <v>0.58771818999999992</v>
      </c>
      <c r="G544" s="20">
        <f t="shared" si="26"/>
        <v>0.58873279950000001</v>
      </c>
      <c r="H544" s="20">
        <f t="shared" si="25"/>
        <v>6.8543060499999919E-2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0.25814325900000001</v>
      </c>
      <c r="E545" s="28"/>
      <c r="F545" s="24">
        <f t="shared" si="24"/>
        <v>0.63114956099999997</v>
      </c>
      <c r="G545" s="20">
        <f t="shared" si="26"/>
        <v>0.63216417049999996</v>
      </c>
      <c r="H545" s="20">
        <f t="shared" si="25"/>
        <v>6.8543060499999919E-2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0.215231916</v>
      </c>
      <c r="E546" s="28"/>
      <c r="F546" s="24">
        <f t="shared" si="24"/>
        <v>0.67406090399999996</v>
      </c>
      <c r="G546" s="20">
        <f t="shared" si="26"/>
        <v>0.67507551349999995</v>
      </c>
      <c r="H546" s="20">
        <f t="shared" si="25"/>
        <v>6.8543060499999919E-2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0.30450551799999998</v>
      </c>
      <c r="E547" s="28"/>
      <c r="F547" s="24">
        <f t="shared" si="24"/>
        <v>0.58478730200000006</v>
      </c>
      <c r="G547" s="20">
        <f t="shared" si="26"/>
        <v>0.58580191149999994</v>
      </c>
      <c r="H547" s="20">
        <f t="shared" si="25"/>
        <v>6.8543060499999919E-2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0.216461181</v>
      </c>
      <c r="E548" s="28"/>
      <c r="F548" s="24">
        <f t="shared" si="24"/>
        <v>0.67283163899999998</v>
      </c>
      <c r="G548" s="20">
        <f t="shared" si="26"/>
        <v>0.67384624849999997</v>
      </c>
      <c r="H548" s="20">
        <f t="shared" si="25"/>
        <v>6.8543060499999919E-2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0.23075769600000001</v>
      </c>
      <c r="E549" s="28"/>
      <c r="F549" s="24">
        <f t="shared" si="24"/>
        <v>0.65853512399999992</v>
      </c>
      <c r="G549" s="20">
        <f t="shared" si="26"/>
        <v>0.65954973350000001</v>
      </c>
      <c r="H549" s="20">
        <f t="shared" si="25"/>
        <v>6.8543060499999919E-2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0.22857712899999999</v>
      </c>
      <c r="E550" s="28"/>
      <c r="F550" s="24">
        <f t="shared" si="24"/>
        <v>0.66071569100000005</v>
      </c>
      <c r="G550" s="20">
        <f t="shared" si="26"/>
        <v>0.66173030049999992</v>
      </c>
      <c r="H550" s="20">
        <f t="shared" si="25"/>
        <v>6.8543060499999919E-2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0.27788766100000001</v>
      </c>
      <c r="E551" s="28"/>
      <c r="F551" s="24">
        <f t="shared" si="24"/>
        <v>0.61140515900000003</v>
      </c>
      <c r="G551" s="20">
        <f t="shared" si="26"/>
        <v>0.61241976849999991</v>
      </c>
      <c r="H551" s="20">
        <f t="shared" si="25"/>
        <v>6.8543060499999919E-2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0.25433560100000002</v>
      </c>
      <c r="E552" s="28"/>
      <c r="F552" s="24">
        <f t="shared" si="24"/>
        <v>0.63495721899999991</v>
      </c>
      <c r="G552" s="20">
        <f t="shared" si="26"/>
        <v>0.6359718285</v>
      </c>
      <c r="H552" s="20">
        <f t="shared" si="25"/>
        <v>6.8543060499999919E-2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0.31870559199999998</v>
      </c>
      <c r="E553" s="28"/>
      <c r="F553" s="24">
        <f t="shared" si="24"/>
        <v>0.57058722799999995</v>
      </c>
      <c r="G553" s="20">
        <f t="shared" si="26"/>
        <v>0.57160183750000004</v>
      </c>
      <c r="H553" s="20">
        <f t="shared" si="25"/>
        <v>6.8543060499999919E-2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0.24597602900000001</v>
      </c>
      <c r="E554" s="28"/>
      <c r="F554" s="24">
        <f t="shared" si="24"/>
        <v>0.64331679099999994</v>
      </c>
      <c r="G554" s="20">
        <f t="shared" si="26"/>
        <v>0.64433140049999993</v>
      </c>
      <c r="H554" s="20">
        <f t="shared" si="25"/>
        <v>6.8543060499999919E-2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0.27424775000000001</v>
      </c>
      <c r="E555" s="28"/>
      <c r="F555" s="24">
        <f t="shared" si="24"/>
        <v>0.61504506999999997</v>
      </c>
      <c r="G555" s="20">
        <f t="shared" si="26"/>
        <v>0.61605967949999996</v>
      </c>
      <c r="H555" s="20">
        <f t="shared" si="25"/>
        <v>6.8543060499999919E-2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0.22544050900000001</v>
      </c>
      <c r="E556" s="28"/>
      <c r="F556" s="24">
        <f t="shared" si="24"/>
        <v>0.66385231099999997</v>
      </c>
      <c r="G556" s="20">
        <f t="shared" si="26"/>
        <v>0.66486692049999996</v>
      </c>
      <c r="H556" s="20">
        <f t="shared" si="25"/>
        <v>6.8543060499999919E-2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0.234553756</v>
      </c>
      <c r="E557" s="28"/>
      <c r="F557" s="24">
        <f t="shared" si="24"/>
        <v>0.65473906399999993</v>
      </c>
      <c r="G557" s="20">
        <f t="shared" si="26"/>
        <v>0.65575367350000002</v>
      </c>
      <c r="H557" s="20">
        <f t="shared" si="25"/>
        <v>6.8543060499999919E-2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0.21358108000000001</v>
      </c>
      <c r="E558" s="28"/>
      <c r="F558" s="24">
        <f t="shared" si="24"/>
        <v>0.67571174000000001</v>
      </c>
      <c r="G558" s="20">
        <f t="shared" si="26"/>
        <v>0.67672634949999999</v>
      </c>
      <c r="H558" s="20">
        <f t="shared" si="25"/>
        <v>6.8543060499999919E-2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0.28015754500000001</v>
      </c>
      <c r="E559" s="28"/>
      <c r="F559" s="24">
        <f t="shared" si="24"/>
        <v>0.60913527499999998</v>
      </c>
      <c r="G559" s="20">
        <f t="shared" si="26"/>
        <v>0.61014988449999996</v>
      </c>
      <c r="H559" s="20">
        <f t="shared" si="25"/>
        <v>6.8543060499999919E-2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0.241573968</v>
      </c>
      <c r="E560" s="28"/>
      <c r="F560" s="24">
        <f t="shared" si="24"/>
        <v>0.64771885200000001</v>
      </c>
      <c r="G560" s="20">
        <f t="shared" si="26"/>
        <v>0.6487334615</v>
      </c>
      <c r="H560" s="20">
        <f t="shared" si="25"/>
        <v>6.8543060499999919E-2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0.237840196</v>
      </c>
      <c r="E561" s="28"/>
      <c r="F561" s="24">
        <f t="shared" si="24"/>
        <v>0.65145262400000004</v>
      </c>
      <c r="G561" s="20">
        <f t="shared" si="26"/>
        <v>0.65246723349999991</v>
      </c>
      <c r="H561" s="20">
        <f t="shared" si="25"/>
        <v>6.8543060499999919E-2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0.24114033000000001</v>
      </c>
      <c r="E562" s="28"/>
      <c r="F562" s="24">
        <f t="shared" si="24"/>
        <v>0.64815248999999997</v>
      </c>
      <c r="G562" s="20">
        <f t="shared" si="26"/>
        <v>0.64916709949999996</v>
      </c>
      <c r="H562" s="20">
        <f t="shared" si="25"/>
        <v>6.8543060499999919E-2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0.306980478</v>
      </c>
      <c r="E563" s="28"/>
      <c r="F563" s="24">
        <f t="shared" si="24"/>
        <v>0.58231234200000004</v>
      </c>
      <c r="G563" s="20">
        <f t="shared" si="26"/>
        <v>0.58332695149999991</v>
      </c>
      <c r="H563" s="20">
        <f t="shared" si="25"/>
        <v>6.8543060499999919E-2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0.31871338900000001</v>
      </c>
      <c r="E564" s="28"/>
      <c r="F564" s="24">
        <f t="shared" si="24"/>
        <v>0.57057943099999997</v>
      </c>
      <c r="G564" s="20">
        <f t="shared" si="26"/>
        <v>0.57159404049999996</v>
      </c>
      <c r="H564" s="20">
        <f t="shared" si="25"/>
        <v>6.8543060499999919E-2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0.25701202499999998</v>
      </c>
      <c r="E565" s="28"/>
      <c r="F565" s="24">
        <f t="shared" si="24"/>
        <v>0.63228079500000001</v>
      </c>
      <c r="G565" s="20">
        <f t="shared" si="26"/>
        <v>0.63329540449999999</v>
      </c>
      <c r="H565" s="20">
        <f t="shared" si="25"/>
        <v>6.8543060499999919E-2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0.30216546</v>
      </c>
      <c r="E566" s="28"/>
      <c r="F566" s="24">
        <f t="shared" si="24"/>
        <v>0.58712735999999999</v>
      </c>
      <c r="G566" s="20">
        <f t="shared" si="26"/>
        <v>0.58814196949999997</v>
      </c>
      <c r="H566" s="20">
        <f t="shared" si="25"/>
        <v>6.8543060499999919E-2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0.259067924</v>
      </c>
      <c r="E567" s="28"/>
      <c r="F567" s="24">
        <f t="shared" si="24"/>
        <v>0.63022489599999998</v>
      </c>
      <c r="G567" s="20">
        <f t="shared" si="26"/>
        <v>0.63123950549999996</v>
      </c>
      <c r="H567" s="20">
        <f t="shared" si="25"/>
        <v>6.8543060499999919E-2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0.29241873299999999</v>
      </c>
      <c r="E568" s="28"/>
      <c r="F568" s="24">
        <f t="shared" ref="F568:F631" si="27">ABS(D568-$E$729)</f>
        <v>0.596874087</v>
      </c>
      <c r="G568" s="20">
        <f t="shared" si="26"/>
        <v>0.59788869649999998</v>
      </c>
      <c r="H568" s="20">
        <f t="shared" ref="H568:H631" si="28">ABS($E$504-$E$1003)</f>
        <v>6.8543060499999919E-2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0.30529433</v>
      </c>
      <c r="E569" s="28"/>
      <c r="F569" s="24">
        <f t="shared" si="27"/>
        <v>0.58399848999999993</v>
      </c>
      <c r="G569" s="20">
        <f t="shared" si="26"/>
        <v>0.58501309950000002</v>
      </c>
      <c r="H569" s="20">
        <f t="shared" si="28"/>
        <v>6.8543060499999919E-2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0.21375934899999999</v>
      </c>
      <c r="E570" s="28"/>
      <c r="F570" s="24">
        <f t="shared" si="27"/>
        <v>0.67553347100000005</v>
      </c>
      <c r="G570" s="20">
        <f t="shared" si="26"/>
        <v>0.67654808049999993</v>
      </c>
      <c r="H570" s="20">
        <f t="shared" si="28"/>
        <v>6.8543060499999919E-2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0.29438102300000002</v>
      </c>
      <c r="E571" s="28"/>
      <c r="F571" s="24">
        <f t="shared" si="27"/>
        <v>0.59491179699999996</v>
      </c>
      <c r="G571" s="20">
        <f t="shared" si="26"/>
        <v>0.59592640649999995</v>
      </c>
      <c r="H571" s="20">
        <f t="shared" si="28"/>
        <v>6.8543060499999919E-2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0.28362246600000002</v>
      </c>
      <c r="E572" s="28"/>
      <c r="F572" s="24">
        <f t="shared" si="27"/>
        <v>0.60567035399999991</v>
      </c>
      <c r="G572" s="20">
        <f t="shared" si="26"/>
        <v>0.60668496350000001</v>
      </c>
      <c r="H572" s="20">
        <f t="shared" si="28"/>
        <v>6.8543060499999919E-2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0.26332430499999998</v>
      </c>
      <c r="E573" s="28"/>
      <c r="F573" s="24">
        <f t="shared" si="27"/>
        <v>0.62596851500000006</v>
      </c>
      <c r="G573" s="20">
        <f t="shared" si="26"/>
        <v>0.62698312449999993</v>
      </c>
      <c r="H573" s="20">
        <f t="shared" si="28"/>
        <v>6.8543060499999919E-2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0.22295298699999999</v>
      </c>
      <c r="E574" s="28"/>
      <c r="F574" s="24">
        <f t="shared" si="27"/>
        <v>0.66633983299999999</v>
      </c>
      <c r="G574" s="20">
        <f t="shared" si="26"/>
        <v>0.66735444249999998</v>
      </c>
      <c r="H574" s="20">
        <f t="shared" si="28"/>
        <v>6.8543060499999919E-2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0.24025106500000001</v>
      </c>
      <c r="E575" s="28"/>
      <c r="F575" s="24">
        <f t="shared" si="27"/>
        <v>0.64904175499999994</v>
      </c>
      <c r="G575" s="20">
        <f t="shared" si="26"/>
        <v>0.65005636449999993</v>
      </c>
      <c r="H575" s="20">
        <f t="shared" si="28"/>
        <v>6.8543060499999919E-2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0.30259338099999999</v>
      </c>
      <c r="E576" s="28"/>
      <c r="F576" s="24">
        <f t="shared" si="27"/>
        <v>0.58669943899999999</v>
      </c>
      <c r="G576" s="20">
        <f t="shared" si="26"/>
        <v>0.58771404849999997</v>
      </c>
      <c r="H576" s="20">
        <f t="shared" si="28"/>
        <v>6.8543060499999919E-2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0.30836353</v>
      </c>
      <c r="E577" s="28"/>
      <c r="F577" s="24">
        <f t="shared" si="27"/>
        <v>0.58092929000000004</v>
      </c>
      <c r="G577" s="20">
        <f t="shared" si="26"/>
        <v>0.58194389949999992</v>
      </c>
      <c r="H577" s="20">
        <f t="shared" si="28"/>
        <v>6.8543060499999919E-2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0.31962036599999999</v>
      </c>
      <c r="E578" s="28"/>
      <c r="F578" s="24">
        <f t="shared" si="27"/>
        <v>0.56967245399999999</v>
      </c>
      <c r="G578" s="20">
        <f t="shared" si="26"/>
        <v>0.57068706349999998</v>
      </c>
      <c r="H578" s="20">
        <f t="shared" si="28"/>
        <v>6.8543060499999919E-2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0.26622157299999999</v>
      </c>
      <c r="E579" s="28"/>
      <c r="F579" s="24">
        <f t="shared" si="27"/>
        <v>0.62307124699999994</v>
      </c>
      <c r="G579" s="20">
        <f t="shared" si="26"/>
        <v>0.62408585650000004</v>
      </c>
      <c r="H579" s="20">
        <f t="shared" si="28"/>
        <v>6.8543060499999919E-2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0.266455795</v>
      </c>
      <c r="E580" s="28"/>
      <c r="F580" s="24">
        <f t="shared" si="27"/>
        <v>0.62283702499999993</v>
      </c>
      <c r="G580" s="20">
        <f t="shared" ref="G580:G643" si="29">ABS(D580-$E$1003)</f>
        <v>0.62385163450000003</v>
      </c>
      <c r="H580" s="20">
        <f t="shared" si="28"/>
        <v>6.8543060499999919E-2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0.30027002699999999</v>
      </c>
      <c r="E581" s="28"/>
      <c r="F581" s="24">
        <f t="shared" si="27"/>
        <v>0.58902279300000004</v>
      </c>
      <c r="G581" s="20">
        <f t="shared" si="29"/>
        <v>0.59003740249999992</v>
      </c>
      <c r="H581" s="20">
        <f t="shared" si="28"/>
        <v>6.8543060499999919E-2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0.231159212</v>
      </c>
      <c r="E582" s="28"/>
      <c r="F582" s="24">
        <f t="shared" si="27"/>
        <v>0.65813360799999998</v>
      </c>
      <c r="G582" s="20">
        <f t="shared" si="29"/>
        <v>0.65914821749999997</v>
      </c>
      <c r="H582" s="20">
        <f t="shared" si="28"/>
        <v>6.8543060499999919E-2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0.26073903799999998</v>
      </c>
      <c r="E583" s="28"/>
      <c r="F583" s="24">
        <f t="shared" si="27"/>
        <v>0.62855378200000001</v>
      </c>
      <c r="G583" s="20">
        <f t="shared" si="29"/>
        <v>0.62956839149999999</v>
      </c>
      <c r="H583" s="20">
        <f t="shared" si="28"/>
        <v>6.8543060499999919E-2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0.283421013</v>
      </c>
      <c r="E584" s="28"/>
      <c r="F584" s="24">
        <f t="shared" si="27"/>
        <v>0.60587180699999998</v>
      </c>
      <c r="G584" s="20">
        <f t="shared" si="29"/>
        <v>0.60688641649999997</v>
      </c>
      <c r="H584" s="20">
        <f t="shared" si="28"/>
        <v>6.8543060499999919E-2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0.28199877099999998</v>
      </c>
      <c r="E585" s="28"/>
      <c r="F585" s="24">
        <f t="shared" si="27"/>
        <v>0.60729404900000006</v>
      </c>
      <c r="G585" s="20">
        <f t="shared" si="29"/>
        <v>0.60830865849999993</v>
      </c>
      <c r="H585" s="20">
        <f t="shared" si="28"/>
        <v>6.8543060499999919E-2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0.27896991500000001</v>
      </c>
      <c r="E586" s="28"/>
      <c r="F586" s="24">
        <f t="shared" si="27"/>
        <v>0.61032290499999997</v>
      </c>
      <c r="G586" s="20">
        <f t="shared" si="29"/>
        <v>0.61133751449999996</v>
      </c>
      <c r="H586" s="20">
        <f t="shared" si="28"/>
        <v>6.8543060499999919E-2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0.27769231500000002</v>
      </c>
      <c r="E587" s="28"/>
      <c r="F587" s="24">
        <f t="shared" si="27"/>
        <v>0.61160050499999996</v>
      </c>
      <c r="G587" s="20">
        <f t="shared" si="29"/>
        <v>0.61261511449999995</v>
      </c>
      <c r="H587" s="20">
        <f t="shared" si="28"/>
        <v>6.8543060499999919E-2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0.30432133</v>
      </c>
      <c r="E588" s="28"/>
      <c r="F588" s="24">
        <f t="shared" si="27"/>
        <v>0.58497149000000004</v>
      </c>
      <c r="G588" s="20">
        <f t="shared" si="29"/>
        <v>0.58598609949999991</v>
      </c>
      <c r="H588" s="20">
        <f t="shared" si="28"/>
        <v>6.8543060499999919E-2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0.22848133500000001</v>
      </c>
      <c r="E589" s="28"/>
      <c r="F589" s="24">
        <f t="shared" si="27"/>
        <v>0.66081148499999998</v>
      </c>
      <c r="G589" s="20">
        <f t="shared" si="29"/>
        <v>0.66182609449999996</v>
      </c>
      <c r="H589" s="20">
        <f t="shared" si="28"/>
        <v>6.8543060499999919E-2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0.27891144200000001</v>
      </c>
      <c r="E590" s="28"/>
      <c r="F590" s="24">
        <f t="shared" si="27"/>
        <v>0.61038137800000003</v>
      </c>
      <c r="G590" s="20">
        <f t="shared" si="29"/>
        <v>0.6113959874999999</v>
      </c>
      <c r="H590" s="20">
        <f t="shared" si="28"/>
        <v>6.8543060499999919E-2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0.29077113199999999</v>
      </c>
      <c r="E591" s="28"/>
      <c r="F591" s="24">
        <f t="shared" si="27"/>
        <v>0.59852168799999994</v>
      </c>
      <c r="G591" s="20">
        <f t="shared" si="29"/>
        <v>0.59953629750000004</v>
      </c>
      <c r="H591" s="20">
        <f t="shared" si="28"/>
        <v>6.8543060499999919E-2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0.26234039100000001</v>
      </c>
      <c r="E592" s="28"/>
      <c r="F592" s="24">
        <f t="shared" si="27"/>
        <v>0.62695242899999992</v>
      </c>
      <c r="G592" s="20">
        <f t="shared" si="29"/>
        <v>0.62796703850000002</v>
      </c>
      <c r="H592" s="20">
        <f t="shared" si="28"/>
        <v>6.8543060499999919E-2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0.26470781500000001</v>
      </c>
      <c r="E593" s="28"/>
      <c r="F593" s="24">
        <f t="shared" si="27"/>
        <v>0.62458500499999992</v>
      </c>
      <c r="G593" s="20">
        <f t="shared" si="29"/>
        <v>0.62559961450000001</v>
      </c>
      <c r="H593" s="20">
        <f t="shared" si="28"/>
        <v>6.8543060499999919E-2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0.219334578</v>
      </c>
      <c r="E594" s="28"/>
      <c r="F594" s="24">
        <f t="shared" si="27"/>
        <v>0.66995824199999998</v>
      </c>
      <c r="G594" s="20">
        <f t="shared" si="29"/>
        <v>0.67097285149999997</v>
      </c>
      <c r="H594" s="20">
        <f t="shared" si="28"/>
        <v>6.8543060499999919E-2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0.27223441599999998</v>
      </c>
      <c r="E595" s="28"/>
      <c r="F595" s="24">
        <f t="shared" si="27"/>
        <v>0.617058404</v>
      </c>
      <c r="G595" s="20">
        <f t="shared" si="29"/>
        <v>0.61807301349999999</v>
      </c>
      <c r="H595" s="20">
        <f t="shared" si="28"/>
        <v>6.8543060499999919E-2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0.301697679</v>
      </c>
      <c r="E596" s="28"/>
      <c r="F596" s="24">
        <f t="shared" si="27"/>
        <v>0.58759514099999999</v>
      </c>
      <c r="G596" s="20">
        <f t="shared" si="29"/>
        <v>0.58860975049999997</v>
      </c>
      <c r="H596" s="20">
        <f t="shared" si="28"/>
        <v>6.8543060499999919E-2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0.27452666799999997</v>
      </c>
      <c r="E597" s="28"/>
      <c r="F597" s="24">
        <f t="shared" si="27"/>
        <v>0.61476615200000007</v>
      </c>
      <c r="G597" s="20">
        <f t="shared" si="29"/>
        <v>0.61578076149999994</v>
      </c>
      <c r="H597" s="20">
        <f t="shared" si="28"/>
        <v>6.8543060499999919E-2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0.24210305500000001</v>
      </c>
      <c r="E598" s="28"/>
      <c r="F598" s="24">
        <f t="shared" si="27"/>
        <v>0.64718976500000003</v>
      </c>
      <c r="G598" s="20">
        <f t="shared" si="29"/>
        <v>0.6482043744999999</v>
      </c>
      <c r="H598" s="20">
        <f t="shared" si="28"/>
        <v>6.8543060499999919E-2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0.24035052400000001</v>
      </c>
      <c r="E599" s="28"/>
      <c r="F599" s="24">
        <f t="shared" si="27"/>
        <v>0.64894229599999997</v>
      </c>
      <c r="G599" s="20">
        <f t="shared" si="29"/>
        <v>0.64995690549999996</v>
      </c>
      <c r="H599" s="20">
        <f t="shared" si="28"/>
        <v>6.8543060499999919E-2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0.27577654000000001</v>
      </c>
      <c r="E600" s="28"/>
      <c r="F600" s="24">
        <f t="shared" si="27"/>
        <v>0.61351628000000002</v>
      </c>
      <c r="G600" s="20">
        <f t="shared" si="29"/>
        <v>0.6145308894999999</v>
      </c>
      <c r="H600" s="20">
        <f t="shared" si="28"/>
        <v>6.8543060499999919E-2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0.23378839700000001</v>
      </c>
      <c r="E601" s="28"/>
      <c r="F601" s="24">
        <f t="shared" si="27"/>
        <v>0.655504423</v>
      </c>
      <c r="G601" s="20">
        <f t="shared" si="29"/>
        <v>0.65651903249999999</v>
      </c>
      <c r="H601" s="20">
        <f t="shared" si="28"/>
        <v>6.8543060499999919E-2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0.26665746600000001</v>
      </c>
      <c r="E602" s="28"/>
      <c r="F602" s="24">
        <f t="shared" si="27"/>
        <v>0.62263535400000003</v>
      </c>
      <c r="G602" s="20">
        <f t="shared" si="29"/>
        <v>0.6236499634999999</v>
      </c>
      <c r="H602" s="20">
        <f t="shared" si="28"/>
        <v>6.8543060499999919E-2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0.81143562000000002</v>
      </c>
      <c r="E603" s="28"/>
      <c r="F603" s="24">
        <f t="shared" si="27"/>
        <v>7.785719999999996E-2</v>
      </c>
      <c r="G603" s="20">
        <f t="shared" si="29"/>
        <v>7.8871809499999945E-2</v>
      </c>
      <c r="H603" s="20">
        <f t="shared" si="28"/>
        <v>6.8543060499999919E-2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0.88165785399999996</v>
      </c>
      <c r="E604" s="28"/>
      <c r="F604" s="24">
        <f t="shared" si="27"/>
        <v>7.6349660000000208E-3</v>
      </c>
      <c r="G604" s="20">
        <f t="shared" si="29"/>
        <v>8.6495755000000063E-3</v>
      </c>
      <c r="H604" s="20">
        <f t="shared" si="28"/>
        <v>6.8543060499999919E-2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0.93671479899999999</v>
      </c>
      <c r="E605" s="28"/>
      <c r="F605" s="24">
        <f t="shared" si="27"/>
        <v>4.7421979000000003E-2</v>
      </c>
      <c r="G605" s="20">
        <f t="shared" si="29"/>
        <v>4.6407369500000017E-2</v>
      </c>
      <c r="H605" s="20">
        <f t="shared" si="28"/>
        <v>6.8543060499999919E-2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0.82176436900000005</v>
      </c>
      <c r="E606" s="28"/>
      <c r="F606" s="24">
        <f t="shared" si="27"/>
        <v>6.7528450999999934E-2</v>
      </c>
      <c r="G606" s="20">
        <f t="shared" si="29"/>
        <v>6.8543060499999919E-2</v>
      </c>
      <c r="H606" s="20">
        <f t="shared" si="28"/>
        <v>6.8543060499999919E-2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0.93758701300000002</v>
      </c>
      <c r="E607" s="28"/>
      <c r="F607" s="24">
        <f t="shared" si="27"/>
        <v>4.8294193000000041E-2</v>
      </c>
      <c r="G607" s="20">
        <f t="shared" si="29"/>
        <v>4.7279583500000055E-2</v>
      </c>
      <c r="H607" s="20">
        <f t="shared" si="28"/>
        <v>6.8543060499999919E-2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0.88207213399999995</v>
      </c>
      <c r="E608" s="28"/>
      <c r="F608" s="24">
        <f t="shared" si="27"/>
        <v>7.2206860000000317E-3</v>
      </c>
      <c r="G608" s="20">
        <f t="shared" si="29"/>
        <v>8.2352955000000172E-3</v>
      </c>
      <c r="H608" s="20">
        <f t="shared" si="28"/>
        <v>6.8543060499999919E-2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0.91454291700000001</v>
      </c>
      <c r="E609" s="28"/>
      <c r="F609" s="24">
        <f t="shared" si="27"/>
        <v>2.5250097000000027E-2</v>
      </c>
      <c r="G609" s="20">
        <f t="shared" si="29"/>
        <v>2.4235487500000041E-2</v>
      </c>
      <c r="H609" s="20">
        <f t="shared" si="28"/>
        <v>6.8543060499999919E-2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0.841895591</v>
      </c>
      <c r="E610" s="28"/>
      <c r="F610" s="24">
        <f t="shared" si="27"/>
        <v>4.7397228999999985E-2</v>
      </c>
      <c r="G610" s="20">
        <f t="shared" si="29"/>
        <v>4.8411838499999971E-2</v>
      </c>
      <c r="H610" s="20">
        <f t="shared" si="28"/>
        <v>6.8543060499999919E-2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0.90669253299999997</v>
      </c>
      <c r="E611" s="28"/>
      <c r="F611" s="24">
        <f t="shared" si="27"/>
        <v>1.7399712999999983E-2</v>
      </c>
      <c r="G611" s="20">
        <f t="shared" si="29"/>
        <v>1.6385103499999998E-2</v>
      </c>
      <c r="H611" s="20">
        <f t="shared" si="28"/>
        <v>6.8543060499999919E-2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0.84774574800000002</v>
      </c>
      <c r="E612" s="28"/>
      <c r="F612" s="24">
        <f t="shared" si="27"/>
        <v>4.1547071999999963E-2</v>
      </c>
      <c r="G612" s="20">
        <f t="shared" si="29"/>
        <v>4.2561681499999948E-2</v>
      </c>
      <c r="H612" s="20">
        <f t="shared" si="28"/>
        <v>6.8543060499999919E-2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0.94263158300000005</v>
      </c>
      <c r="E613" s="28"/>
      <c r="F613" s="24">
        <f t="shared" si="27"/>
        <v>5.3338763000000067E-2</v>
      </c>
      <c r="G613" s="20">
        <f t="shared" si="29"/>
        <v>5.2324153500000081E-2</v>
      </c>
      <c r="H613" s="20">
        <f t="shared" si="28"/>
        <v>6.8543060499999919E-2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0.81029064200000001</v>
      </c>
      <c r="E614" s="28"/>
      <c r="F614" s="24">
        <f t="shared" si="27"/>
        <v>7.9002177999999978E-2</v>
      </c>
      <c r="G614" s="20">
        <f t="shared" si="29"/>
        <v>8.0016787499999964E-2</v>
      </c>
      <c r="H614" s="20">
        <f t="shared" si="28"/>
        <v>6.8543060499999919E-2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0.93645559099999998</v>
      </c>
      <c r="E615" s="28"/>
      <c r="F615" s="24">
        <f t="shared" si="27"/>
        <v>4.7162770999999992E-2</v>
      </c>
      <c r="G615" s="20">
        <f t="shared" si="29"/>
        <v>4.6148161500000007E-2</v>
      </c>
      <c r="H615" s="20">
        <f t="shared" si="28"/>
        <v>6.8543060499999919E-2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0.85943904599999998</v>
      </c>
      <c r="E616" s="28"/>
      <c r="F616" s="24">
        <f t="shared" si="27"/>
        <v>2.9853774E-2</v>
      </c>
      <c r="G616" s="20">
        <f t="shared" si="29"/>
        <v>3.0868383499999985E-2</v>
      </c>
      <c r="H616" s="20">
        <f t="shared" si="28"/>
        <v>6.8543060499999919E-2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0.82328715299999999</v>
      </c>
      <c r="E617" s="28"/>
      <c r="F617" s="24">
        <f t="shared" si="27"/>
        <v>6.600566699999999E-2</v>
      </c>
      <c r="G617" s="20">
        <f t="shared" si="29"/>
        <v>6.7020276499999976E-2</v>
      </c>
      <c r="H617" s="20">
        <f t="shared" si="28"/>
        <v>6.8543060499999919E-2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0.90559394500000001</v>
      </c>
      <c r="E618" s="28"/>
      <c r="F618" s="24">
        <f t="shared" si="27"/>
        <v>1.6301125000000027E-2</v>
      </c>
      <c r="G618" s="20">
        <f t="shared" si="29"/>
        <v>1.5286515500000042E-2</v>
      </c>
      <c r="H618" s="20">
        <f t="shared" si="28"/>
        <v>6.8543060499999919E-2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0.917856475</v>
      </c>
      <c r="E619" s="28"/>
      <c r="F619" s="24">
        <f t="shared" si="27"/>
        <v>2.8563655000000021E-2</v>
      </c>
      <c r="G619" s="20">
        <f t="shared" si="29"/>
        <v>2.7549045500000036E-2</v>
      </c>
      <c r="H619" s="20">
        <f t="shared" si="28"/>
        <v>6.8543060499999919E-2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0.82909184800000002</v>
      </c>
      <c r="E620" s="28"/>
      <c r="F620" s="24">
        <f t="shared" si="27"/>
        <v>6.0200971999999964E-2</v>
      </c>
      <c r="G620" s="20">
        <f t="shared" si="29"/>
        <v>6.1215581499999949E-2</v>
      </c>
      <c r="H620" s="20">
        <f t="shared" si="28"/>
        <v>6.8543060499999919E-2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0.84751718600000003</v>
      </c>
      <c r="E621" s="28"/>
      <c r="F621" s="24">
        <f t="shared" si="27"/>
        <v>4.177563399999995E-2</v>
      </c>
      <c r="G621" s="20">
        <f t="shared" si="29"/>
        <v>4.2790243499999936E-2</v>
      </c>
      <c r="H621" s="20">
        <f t="shared" si="28"/>
        <v>6.8543060499999919E-2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0.90309831100000004</v>
      </c>
      <c r="E622" s="28"/>
      <c r="F622" s="24">
        <f t="shared" si="27"/>
        <v>1.3805491000000059E-2</v>
      </c>
      <c r="G622" s="20">
        <f t="shared" si="29"/>
        <v>1.2790881500000073E-2</v>
      </c>
      <c r="H622" s="20">
        <f t="shared" si="28"/>
        <v>6.8543060499999919E-2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0.87372421499999997</v>
      </c>
      <c r="E623" s="28"/>
      <c r="F623" s="24">
        <f t="shared" si="27"/>
        <v>1.5568605000000013E-2</v>
      </c>
      <c r="G623" s="20">
        <f t="shared" si="29"/>
        <v>1.6583214499999999E-2</v>
      </c>
      <c r="H623" s="20">
        <f t="shared" si="28"/>
        <v>6.8543060499999919E-2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0.91241083599999995</v>
      </c>
      <c r="E624" s="28"/>
      <c r="F624" s="24">
        <f t="shared" si="27"/>
        <v>2.3118015999999963E-2</v>
      </c>
      <c r="G624" s="20">
        <f t="shared" si="29"/>
        <v>2.2103406499999978E-2</v>
      </c>
      <c r="H624" s="20">
        <f t="shared" si="28"/>
        <v>6.8543060499999919E-2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0.907940313</v>
      </c>
      <c r="E625" s="28"/>
      <c r="F625" s="24">
        <f t="shared" si="27"/>
        <v>1.8647493000000015E-2</v>
      </c>
      <c r="G625" s="20">
        <f t="shared" si="29"/>
        <v>1.7632883500000029E-2</v>
      </c>
      <c r="H625" s="20">
        <f t="shared" si="28"/>
        <v>6.8543060499999919E-2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0.90421579900000004</v>
      </c>
      <c r="E626" s="28"/>
      <c r="F626" s="24">
        <f t="shared" si="27"/>
        <v>1.4922979000000058E-2</v>
      </c>
      <c r="G626" s="20">
        <f t="shared" si="29"/>
        <v>1.3908369500000073E-2</v>
      </c>
      <c r="H626" s="20">
        <f t="shared" si="28"/>
        <v>6.8543060499999919E-2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0.88626305999999999</v>
      </c>
      <c r="E627" s="28"/>
      <c r="F627" s="24">
        <f t="shared" si="27"/>
        <v>3.0297599999999925E-3</v>
      </c>
      <c r="G627" s="20">
        <f t="shared" si="29"/>
        <v>4.044369499999978E-3</v>
      </c>
      <c r="H627" s="20">
        <f t="shared" si="28"/>
        <v>6.8543060499999919E-2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0.93021882899999997</v>
      </c>
      <c r="E628" s="28"/>
      <c r="F628" s="24">
        <f t="shared" si="27"/>
        <v>4.0926008999999985E-2</v>
      </c>
      <c r="G628" s="20">
        <f t="shared" si="29"/>
        <v>3.99113995E-2</v>
      </c>
      <c r="H628" s="20">
        <f t="shared" si="28"/>
        <v>6.8543060499999919E-2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0.94942669899999999</v>
      </c>
      <c r="E629" s="28"/>
      <c r="F629" s="24">
        <f t="shared" si="27"/>
        <v>6.0133879000000001E-2</v>
      </c>
      <c r="G629" s="20">
        <f t="shared" si="29"/>
        <v>5.9119269500000016E-2</v>
      </c>
      <c r="H629" s="20">
        <f t="shared" si="28"/>
        <v>6.8543060499999919E-2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0.94808818500000003</v>
      </c>
      <c r="E630" s="28"/>
      <c r="F630" s="24">
        <f t="shared" si="27"/>
        <v>5.8795365000000044E-2</v>
      </c>
      <c r="G630" s="20">
        <f t="shared" si="29"/>
        <v>5.7780755500000058E-2</v>
      </c>
      <c r="H630" s="20">
        <f t="shared" si="28"/>
        <v>6.8543060499999919E-2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0.82757561300000004</v>
      </c>
      <c r="E631" s="28"/>
      <c r="F631" s="24">
        <f t="shared" si="27"/>
        <v>6.1717206999999941E-2</v>
      </c>
      <c r="G631" s="20">
        <f t="shared" si="29"/>
        <v>6.2731816499999926E-2</v>
      </c>
      <c r="H631" s="20">
        <f t="shared" si="28"/>
        <v>6.8543060499999919E-2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0.86207614799999999</v>
      </c>
      <c r="E632" s="28"/>
      <c r="F632" s="24">
        <f t="shared" ref="F632:F695" si="30">ABS(D632-$E$729)</f>
        <v>2.7216671999999997E-2</v>
      </c>
      <c r="G632" s="20">
        <f t="shared" si="29"/>
        <v>2.8231281499999983E-2</v>
      </c>
      <c r="H632" s="20">
        <f t="shared" ref="H632:H695" si="31">ABS($E$504-$E$1003)</f>
        <v>6.8543060499999919E-2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0.83320177600000001</v>
      </c>
      <c r="E633" s="28"/>
      <c r="F633" s="24">
        <f t="shared" si="30"/>
        <v>5.6091043999999979E-2</v>
      </c>
      <c r="G633" s="20">
        <f t="shared" si="29"/>
        <v>5.7105653499999964E-2</v>
      </c>
      <c r="H633" s="20">
        <f t="shared" si="31"/>
        <v>6.8543060499999919E-2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0.93039466599999998</v>
      </c>
      <c r="E634" s="28"/>
      <c r="F634" s="24">
        <f t="shared" si="30"/>
        <v>4.1101845999999997E-2</v>
      </c>
      <c r="G634" s="20">
        <f t="shared" si="29"/>
        <v>4.0087236500000012E-2</v>
      </c>
      <c r="H634" s="20">
        <f t="shared" si="31"/>
        <v>6.8543060499999919E-2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0.81232400000000005</v>
      </c>
      <c r="E635" s="28"/>
      <c r="F635" s="24">
        <f t="shared" si="30"/>
        <v>7.6968819999999938E-2</v>
      </c>
      <c r="G635" s="20">
        <f t="shared" si="29"/>
        <v>7.7983429499999923E-2</v>
      </c>
      <c r="H635" s="20">
        <f t="shared" si="31"/>
        <v>6.8543060499999919E-2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0.911126608</v>
      </c>
      <c r="E636" s="28"/>
      <c r="F636" s="24">
        <f t="shared" si="30"/>
        <v>2.1833788000000021E-2</v>
      </c>
      <c r="G636" s="20">
        <f t="shared" si="29"/>
        <v>2.0819178500000035E-2</v>
      </c>
      <c r="H636" s="20">
        <f t="shared" si="31"/>
        <v>6.8543060499999919E-2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0.83138105399999995</v>
      </c>
      <c r="E637" s="28"/>
      <c r="F637" s="24">
        <f t="shared" si="30"/>
        <v>5.7911766000000031E-2</v>
      </c>
      <c r="G637" s="20">
        <f t="shared" si="29"/>
        <v>5.8926375500000017E-2</v>
      </c>
      <c r="H637" s="20">
        <f t="shared" si="31"/>
        <v>6.8543060499999919E-2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0.92529626600000003</v>
      </c>
      <c r="E638" s="28"/>
      <c r="F638" s="24">
        <f t="shared" si="30"/>
        <v>3.600344600000005E-2</v>
      </c>
      <c r="G638" s="20">
        <f t="shared" si="29"/>
        <v>3.4988836500000065E-2</v>
      </c>
      <c r="H638" s="20">
        <f t="shared" si="31"/>
        <v>6.8543060499999919E-2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0.81140977999999997</v>
      </c>
      <c r="E639" s="28"/>
      <c r="F639" s="24">
        <f t="shared" si="30"/>
        <v>7.7883040000000014E-2</v>
      </c>
      <c r="G639" s="20">
        <f t="shared" si="29"/>
        <v>7.88976495E-2</v>
      </c>
      <c r="H639" s="20">
        <f t="shared" si="31"/>
        <v>6.8543060499999919E-2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0.92937550700000005</v>
      </c>
      <c r="E640" s="28"/>
      <c r="F640" s="24">
        <f t="shared" si="30"/>
        <v>4.0082687000000061E-2</v>
      </c>
      <c r="G640" s="20">
        <f t="shared" si="29"/>
        <v>3.9068077500000076E-2</v>
      </c>
      <c r="H640" s="20">
        <f t="shared" si="31"/>
        <v>6.8543060499999919E-2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0.91600685999999998</v>
      </c>
      <c r="E641" s="28"/>
      <c r="F641" s="24">
        <f t="shared" si="30"/>
        <v>2.6714039999999994E-2</v>
      </c>
      <c r="G641" s="20">
        <f t="shared" si="29"/>
        <v>2.5699430500000009E-2</v>
      </c>
      <c r="H641" s="20">
        <f t="shared" si="31"/>
        <v>6.8543060499999919E-2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0.860214009</v>
      </c>
      <c r="E642" s="28"/>
      <c r="F642" s="24">
        <f t="shared" si="30"/>
        <v>2.9078810999999982E-2</v>
      </c>
      <c r="G642" s="20">
        <f t="shared" si="29"/>
        <v>3.0093420499999968E-2</v>
      </c>
      <c r="H642" s="20">
        <f t="shared" si="31"/>
        <v>6.8543060499999919E-2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0.82608673399999999</v>
      </c>
      <c r="E643" s="28"/>
      <c r="F643" s="24">
        <f t="shared" si="30"/>
        <v>6.3206085999999995E-2</v>
      </c>
      <c r="G643" s="20">
        <f t="shared" si="29"/>
        <v>6.422069549999998E-2</v>
      </c>
      <c r="H643" s="20">
        <f t="shared" si="31"/>
        <v>6.8543060499999919E-2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0.87183250599999995</v>
      </c>
      <c r="E644" s="28"/>
      <c r="F644" s="24">
        <f t="shared" si="30"/>
        <v>1.7460314000000032E-2</v>
      </c>
      <c r="G644" s="20">
        <f t="shared" ref="G644:G707" si="32">ABS(D644-$E$1003)</f>
        <v>1.8474923500000018E-2</v>
      </c>
      <c r="H644" s="20">
        <f t="shared" si="31"/>
        <v>6.8543060499999919E-2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0.87465511900000004</v>
      </c>
      <c r="E645" s="28"/>
      <c r="F645" s="24">
        <f t="shared" si="30"/>
        <v>1.4637700999999947E-2</v>
      </c>
      <c r="G645" s="20">
        <f t="shared" si="32"/>
        <v>1.5652310499999933E-2</v>
      </c>
      <c r="H645" s="20">
        <f t="shared" si="31"/>
        <v>6.8543060499999919E-2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0.89403136299999997</v>
      </c>
      <c r="E646" s="28"/>
      <c r="F646" s="24">
        <f t="shared" si="30"/>
        <v>4.738542999999984E-3</v>
      </c>
      <c r="G646" s="20">
        <f t="shared" si="32"/>
        <v>3.7239334999999985E-3</v>
      </c>
      <c r="H646" s="20">
        <f t="shared" si="31"/>
        <v>6.8543060499999919E-2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0.86987431900000001</v>
      </c>
      <c r="E647" s="28"/>
      <c r="F647" s="24">
        <f t="shared" si="30"/>
        <v>1.9418500999999977E-2</v>
      </c>
      <c r="G647" s="20">
        <f t="shared" si="32"/>
        <v>2.0433110499999962E-2</v>
      </c>
      <c r="H647" s="20">
        <f t="shared" si="31"/>
        <v>6.8543060499999919E-2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0.93065643799999997</v>
      </c>
      <c r="E648" s="28"/>
      <c r="F648" s="24">
        <f t="shared" si="30"/>
        <v>4.1363617999999991E-2</v>
      </c>
      <c r="G648" s="20">
        <f t="shared" si="32"/>
        <v>4.0349008500000005E-2</v>
      </c>
      <c r="H648" s="20">
        <f t="shared" si="31"/>
        <v>6.8543060499999919E-2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0.81556252900000004</v>
      </c>
      <c r="E649" s="28"/>
      <c r="F649" s="24">
        <f t="shared" si="30"/>
        <v>7.3730290999999948E-2</v>
      </c>
      <c r="G649" s="20">
        <f t="shared" si="32"/>
        <v>7.4744900499999933E-2</v>
      </c>
      <c r="H649" s="20">
        <f t="shared" si="31"/>
        <v>6.8543060499999919E-2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0.82486966699999997</v>
      </c>
      <c r="E650" s="28"/>
      <c r="F650" s="24">
        <f t="shared" si="30"/>
        <v>6.4423153000000011E-2</v>
      </c>
      <c r="G650" s="20">
        <f t="shared" si="32"/>
        <v>6.5437762499999996E-2</v>
      </c>
      <c r="H650" s="20">
        <f t="shared" si="31"/>
        <v>6.8543060499999919E-2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0.86404744</v>
      </c>
      <c r="E651" s="28"/>
      <c r="F651" s="24">
        <f t="shared" si="30"/>
        <v>2.5245379999999984E-2</v>
      </c>
      <c r="G651" s="20">
        <f t="shared" si="32"/>
        <v>2.6259989499999969E-2</v>
      </c>
      <c r="H651" s="20">
        <f t="shared" si="31"/>
        <v>6.8543060499999919E-2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0.92474819399999997</v>
      </c>
      <c r="E652" s="28"/>
      <c r="F652" s="24">
        <f t="shared" si="30"/>
        <v>3.5455373999999984E-2</v>
      </c>
      <c r="G652" s="20">
        <f t="shared" si="32"/>
        <v>3.4440764499999998E-2</v>
      </c>
      <c r="H652" s="20">
        <f t="shared" si="31"/>
        <v>6.8543060499999919E-2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0.85211625700000004</v>
      </c>
      <c r="E653" s="28"/>
      <c r="F653" s="24">
        <f t="shared" si="30"/>
        <v>3.717656299999994E-2</v>
      </c>
      <c r="G653" s="20">
        <f t="shared" si="32"/>
        <v>3.8191172499999926E-2</v>
      </c>
      <c r="H653" s="20">
        <f t="shared" si="31"/>
        <v>6.8543060499999919E-2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0.81656535600000002</v>
      </c>
      <c r="E654" s="28"/>
      <c r="F654" s="24">
        <f t="shared" si="30"/>
        <v>7.2727463999999964E-2</v>
      </c>
      <c r="G654" s="20">
        <f t="shared" si="32"/>
        <v>7.3742073499999949E-2</v>
      </c>
      <c r="H654" s="20">
        <f t="shared" si="31"/>
        <v>6.8543060499999919E-2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0.92866612999999998</v>
      </c>
      <c r="E655" s="28"/>
      <c r="F655" s="24">
        <f t="shared" si="30"/>
        <v>3.9373309999999995E-2</v>
      </c>
      <c r="G655" s="20">
        <f t="shared" si="32"/>
        <v>3.8358700500000009E-2</v>
      </c>
      <c r="H655" s="20">
        <f t="shared" si="31"/>
        <v>6.8543060499999919E-2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0.853514675</v>
      </c>
      <c r="E656" s="28"/>
      <c r="F656" s="24">
        <f t="shared" si="30"/>
        <v>3.5778144999999983E-2</v>
      </c>
      <c r="G656" s="20">
        <f t="shared" si="32"/>
        <v>3.6792754499999969E-2</v>
      </c>
      <c r="H656" s="20">
        <f t="shared" si="31"/>
        <v>6.8543060499999919E-2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0.86091876499999997</v>
      </c>
      <c r="E657" s="28"/>
      <c r="F657" s="24">
        <f t="shared" si="30"/>
        <v>2.8374055000000009E-2</v>
      </c>
      <c r="G657" s="20">
        <f t="shared" si="32"/>
        <v>2.9388664499999995E-2</v>
      </c>
      <c r="H657" s="20">
        <f t="shared" si="31"/>
        <v>6.8543060499999919E-2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0.921929993</v>
      </c>
      <c r="E658" s="28"/>
      <c r="F658" s="24">
        <f t="shared" si="30"/>
        <v>3.2637173000000019E-2</v>
      </c>
      <c r="G658" s="20">
        <f t="shared" si="32"/>
        <v>3.1622563500000034E-2</v>
      </c>
      <c r="H658" s="20">
        <f t="shared" si="31"/>
        <v>6.8543060499999919E-2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0.89016673300000004</v>
      </c>
      <c r="E659" s="28"/>
      <c r="F659" s="24">
        <f t="shared" si="30"/>
        <v>8.7391300000005945E-4</v>
      </c>
      <c r="G659" s="20">
        <f t="shared" si="32"/>
        <v>1.4069649999992606E-4</v>
      </c>
      <c r="H659" s="20">
        <f t="shared" si="31"/>
        <v>6.8543060499999919E-2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0.83557307800000002</v>
      </c>
      <c r="E660" s="28"/>
      <c r="F660" s="24">
        <f t="shared" si="30"/>
        <v>5.3719741999999959E-2</v>
      </c>
      <c r="G660" s="20">
        <f t="shared" si="32"/>
        <v>5.4734351499999945E-2</v>
      </c>
      <c r="H660" s="20">
        <f t="shared" si="31"/>
        <v>6.8543060499999919E-2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0.84690756</v>
      </c>
      <c r="E661" s="28"/>
      <c r="F661" s="24">
        <f t="shared" si="30"/>
        <v>4.238525999999998E-2</v>
      </c>
      <c r="G661" s="20">
        <f t="shared" si="32"/>
        <v>4.3399869499999966E-2</v>
      </c>
      <c r="H661" s="20">
        <f t="shared" si="31"/>
        <v>6.8543060499999919E-2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0.83065261800000001</v>
      </c>
      <c r="E662" s="28"/>
      <c r="F662" s="24">
        <f t="shared" si="30"/>
        <v>5.8640201999999975E-2</v>
      </c>
      <c r="G662" s="20">
        <f t="shared" si="32"/>
        <v>5.965481149999996E-2</v>
      </c>
      <c r="H662" s="20">
        <f t="shared" si="31"/>
        <v>6.8543060499999919E-2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0.83388018699999999</v>
      </c>
      <c r="E663" s="28"/>
      <c r="F663" s="24">
        <f t="shared" si="30"/>
        <v>5.5412632999999989E-2</v>
      </c>
      <c r="G663" s="20">
        <f t="shared" si="32"/>
        <v>5.6427242499999974E-2</v>
      </c>
      <c r="H663" s="20">
        <f t="shared" si="31"/>
        <v>6.8543060499999919E-2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0.81057292999999997</v>
      </c>
      <c r="E664" s="28"/>
      <c r="F664" s="24">
        <f t="shared" si="30"/>
        <v>7.8719890000000015E-2</v>
      </c>
      <c r="G664" s="20">
        <f t="shared" si="32"/>
        <v>7.97344995E-2</v>
      </c>
      <c r="H664" s="20">
        <f t="shared" si="31"/>
        <v>6.8543060499999919E-2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0.825278438</v>
      </c>
      <c r="E665" s="28"/>
      <c r="F665" s="24">
        <f t="shared" si="30"/>
        <v>6.4014381999999981E-2</v>
      </c>
      <c r="G665" s="20">
        <f t="shared" si="32"/>
        <v>6.5028991499999966E-2</v>
      </c>
      <c r="H665" s="20">
        <f t="shared" si="31"/>
        <v>6.8543060499999919E-2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0.90817376400000005</v>
      </c>
      <c r="E666" s="28"/>
      <c r="F666" s="24">
        <f t="shared" si="30"/>
        <v>1.8880944000000066E-2</v>
      </c>
      <c r="G666" s="20">
        <f t="shared" si="32"/>
        <v>1.7866334500000081E-2</v>
      </c>
      <c r="H666" s="20">
        <f t="shared" si="31"/>
        <v>6.8543060499999919E-2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0.93780917500000005</v>
      </c>
      <c r="E667" s="28"/>
      <c r="F667" s="24">
        <f t="shared" si="30"/>
        <v>4.8516355000000067E-2</v>
      </c>
      <c r="G667" s="20">
        <f t="shared" si="32"/>
        <v>4.7501745500000081E-2</v>
      </c>
      <c r="H667" s="20">
        <f t="shared" si="31"/>
        <v>6.8543060499999919E-2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0.90033226600000005</v>
      </c>
      <c r="E668" s="28"/>
      <c r="F668" s="24">
        <f t="shared" si="30"/>
        <v>1.1039446000000064E-2</v>
      </c>
      <c r="G668" s="20">
        <f t="shared" si="32"/>
        <v>1.0024836500000078E-2</v>
      </c>
      <c r="H668" s="20">
        <f t="shared" si="31"/>
        <v>6.8543060499999919E-2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0.91441712900000005</v>
      </c>
      <c r="E669" s="28"/>
      <c r="F669" s="24">
        <f t="shared" si="30"/>
        <v>2.5124309000000067E-2</v>
      </c>
      <c r="G669" s="20">
        <f t="shared" si="32"/>
        <v>2.4109699500000081E-2</v>
      </c>
      <c r="H669" s="20">
        <f t="shared" si="31"/>
        <v>6.8543060499999919E-2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0.91083123899999996</v>
      </c>
      <c r="E670" s="28"/>
      <c r="F670" s="24">
        <f t="shared" si="30"/>
        <v>2.1538418999999975E-2</v>
      </c>
      <c r="G670" s="20">
        <f t="shared" si="32"/>
        <v>2.052380949999999E-2</v>
      </c>
      <c r="H670" s="20">
        <f t="shared" si="31"/>
        <v>6.8543060499999919E-2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0.82190929300000004</v>
      </c>
      <c r="E671" s="28"/>
      <c r="F671" s="24">
        <f t="shared" si="30"/>
        <v>6.7383526999999943E-2</v>
      </c>
      <c r="G671" s="20">
        <f t="shared" si="32"/>
        <v>6.8398136499999929E-2</v>
      </c>
      <c r="H671" s="20">
        <f t="shared" si="31"/>
        <v>6.8543060499999919E-2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0.84407746400000006</v>
      </c>
      <c r="E672" s="28"/>
      <c r="F672" s="24">
        <f t="shared" si="30"/>
        <v>4.5215355999999929E-2</v>
      </c>
      <c r="G672" s="20">
        <f t="shared" si="32"/>
        <v>4.6229965499999914E-2</v>
      </c>
      <c r="H672" s="20">
        <f t="shared" si="31"/>
        <v>6.8543060499999919E-2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0.82840179199999997</v>
      </c>
      <c r="E673" s="28"/>
      <c r="F673" s="24">
        <f t="shared" si="30"/>
        <v>6.0891028000000014E-2</v>
      </c>
      <c r="G673" s="20">
        <f t="shared" si="32"/>
        <v>6.1905637499999999E-2</v>
      </c>
      <c r="H673" s="20">
        <f t="shared" si="31"/>
        <v>6.8543060499999919E-2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0.85120491300000001</v>
      </c>
      <c r="E674" s="28"/>
      <c r="F674" s="24">
        <f t="shared" si="30"/>
        <v>3.8087906999999976E-2</v>
      </c>
      <c r="G674" s="20">
        <f t="shared" si="32"/>
        <v>3.9102516499999962E-2</v>
      </c>
      <c r="H674" s="20">
        <f t="shared" si="31"/>
        <v>6.8543060499999919E-2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0.90201359400000003</v>
      </c>
      <c r="E675" s="28"/>
      <c r="F675" s="24">
        <f t="shared" si="30"/>
        <v>1.2720774000000046E-2</v>
      </c>
      <c r="G675" s="20">
        <f t="shared" si="32"/>
        <v>1.170616450000006E-2</v>
      </c>
      <c r="H675" s="20">
        <f t="shared" si="31"/>
        <v>6.8543060499999919E-2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0.91411650799999999</v>
      </c>
      <c r="E676" s="28"/>
      <c r="F676" s="24">
        <f t="shared" si="30"/>
        <v>2.482368800000001E-2</v>
      </c>
      <c r="G676" s="20">
        <f t="shared" si="32"/>
        <v>2.3809078500000025E-2</v>
      </c>
      <c r="H676" s="20">
        <f t="shared" si="31"/>
        <v>6.8543060499999919E-2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0.86258502400000003</v>
      </c>
      <c r="E677" s="28"/>
      <c r="F677" s="24">
        <f t="shared" si="30"/>
        <v>2.670779599999995E-2</v>
      </c>
      <c r="G677" s="20">
        <f t="shared" si="32"/>
        <v>2.7722405499999936E-2</v>
      </c>
      <c r="H677" s="20">
        <f t="shared" si="31"/>
        <v>6.8543060499999919E-2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6.8543060499999919E-2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6.8543060499999919E-2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6.8543060499999919E-2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6.8543060499999919E-2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6.8543060499999919E-2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6.8543060499999919E-2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6.8543060499999919E-2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6.8543060499999919E-2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6.8543060499999919E-2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6.8543060499999919E-2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6.8543060499999919E-2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6.8543060499999919E-2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6.8543060499999919E-2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6.8543060499999919E-2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6.8543060499999919E-2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6.8543060499999919E-2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6.8543060499999919E-2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6.8543060499999919E-2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6.8543060499999919E-2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6.8543060499999919E-2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6.8543060499999919E-2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6.8543060499999919E-2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6.8543060499999919E-2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6.8543060499999919E-2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6.8543060499999919E-2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6.8543060499999919E-2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6.8543060499999919E-2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6.8543060499999919E-2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6.8543060499999919E-2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6.8543060499999919E-2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6.8543060499999919E-2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6.8543060499999919E-2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6.8543060499999919E-2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6.8543060499999919E-2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6.8543060499999919E-2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 t="shared" si="34"/>
        <v>6.8543060499999919E-2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6.8543060499999919E-2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6.8543060499999919E-2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6.8543060499999919E-2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6.8543060499999919E-2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6.8543060499999919E-2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6.8543060499999919E-2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6.8543060499999919E-2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6.8543060499999919E-2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6.8543060499999919E-2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6.8543060499999919E-2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6.8543060499999919E-2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6.8543060499999919E-2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6.8543060499999919E-2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6.8543060499999919E-2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6.8543060499999919E-2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6.8543060499999919E-2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6.8543060499999919E-2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6.8543060499999919E-2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6.8543060499999919E-2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6.8543060499999919E-2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6.8543060499999919E-2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6.8543060499999919E-2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6.8543060499999919E-2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6.8543060499999919E-2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6.8543060499999919E-2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6.8543060499999919E-2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6.8543060499999919E-2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6.8543060499999919E-2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6.8543060499999919E-2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6.8543060499999919E-2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6.8543060499999919E-2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6.8543060499999919E-2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6.8543060499999919E-2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6.8543060499999919E-2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6.8543060499999919E-2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6.8543060499999919E-2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6.8543060499999919E-2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6.8543060499999919E-2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6.8543060499999919E-2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0.28121402899999998</v>
      </c>
      <c r="E753" s="22" t="s">
        <v>14</v>
      </c>
      <c r="F753" s="20">
        <f>ABS(D753-$E$979)</f>
        <v>0.59056155300000013</v>
      </c>
      <c r="G753" s="20">
        <f t="shared" si="35"/>
        <v>0.60909340049999994</v>
      </c>
      <c r="H753" s="20">
        <f>ABS($E$754-$E$1003)</f>
        <v>7.3722002499999939E-2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0.21118384600000001</v>
      </c>
      <c r="E754" s="27">
        <f>MEDIAN(D753:D977)</f>
        <v>0.81658542700000003</v>
      </c>
      <c r="F754" s="20">
        <f t="shared" ref="F754:F817" si="36">ABS(D754-$E$979)</f>
        <v>0.66059173599999998</v>
      </c>
      <c r="G754" s="20">
        <f t="shared" si="35"/>
        <v>0.67912358350000002</v>
      </c>
      <c r="H754" s="20">
        <f t="shared" ref="H754:H817" si="37">ABS($E$754-$E$1003)</f>
        <v>7.3722002499999939E-2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0.28383208399999998</v>
      </c>
      <c r="E755" s="28"/>
      <c r="F755" s="20">
        <f t="shared" si="36"/>
        <v>0.58794349800000001</v>
      </c>
      <c r="G755" s="20">
        <f t="shared" si="35"/>
        <v>0.60647534550000004</v>
      </c>
      <c r="H755" s="20">
        <f t="shared" si="37"/>
        <v>7.3722002499999939E-2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0.31913857699999998</v>
      </c>
      <c r="E756" s="28"/>
      <c r="F756" s="20">
        <f t="shared" si="36"/>
        <v>0.55263700500000001</v>
      </c>
      <c r="G756" s="20">
        <f t="shared" si="35"/>
        <v>0.57116885250000005</v>
      </c>
      <c r="H756" s="20">
        <f t="shared" si="37"/>
        <v>7.3722002499999939E-2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0.29570384</v>
      </c>
      <c r="E757" s="28"/>
      <c r="F757" s="20">
        <f t="shared" si="36"/>
        <v>0.57607174200000011</v>
      </c>
      <c r="G757" s="20">
        <f t="shared" si="35"/>
        <v>0.59460358949999992</v>
      </c>
      <c r="H757" s="20">
        <f t="shared" si="37"/>
        <v>7.3722002499999939E-2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0.23015229000000001</v>
      </c>
      <c r="E758" s="28"/>
      <c r="F758" s="20">
        <f t="shared" si="36"/>
        <v>0.64162329200000001</v>
      </c>
      <c r="G758" s="20">
        <f t="shared" si="35"/>
        <v>0.66015513949999993</v>
      </c>
      <c r="H758" s="20">
        <f t="shared" si="37"/>
        <v>7.3722002499999939E-2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0.28764697500000003</v>
      </c>
      <c r="E759" s="28"/>
      <c r="F759" s="20">
        <f t="shared" si="36"/>
        <v>0.58412860700000002</v>
      </c>
      <c r="G759" s="20">
        <f t="shared" si="35"/>
        <v>0.60266045449999994</v>
      </c>
      <c r="H759" s="20">
        <f t="shared" si="37"/>
        <v>7.3722002499999939E-2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0.28362859000000001</v>
      </c>
      <c r="E760" s="28"/>
      <c r="F760" s="20">
        <f t="shared" si="36"/>
        <v>0.58814699199999998</v>
      </c>
      <c r="G760" s="20">
        <f t="shared" si="35"/>
        <v>0.60667883950000001</v>
      </c>
      <c r="H760" s="20">
        <f t="shared" si="37"/>
        <v>7.3722002499999939E-2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0.24205623800000001</v>
      </c>
      <c r="E761" s="28"/>
      <c r="F761" s="20">
        <f t="shared" si="36"/>
        <v>0.62971934400000007</v>
      </c>
      <c r="G761" s="20">
        <f t="shared" si="35"/>
        <v>0.64825119149999999</v>
      </c>
      <c r="H761" s="20">
        <f t="shared" si="37"/>
        <v>7.3722002499999939E-2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0.242971364</v>
      </c>
      <c r="E762" s="28"/>
      <c r="F762" s="20">
        <f t="shared" si="36"/>
        <v>0.62880421800000008</v>
      </c>
      <c r="G762" s="20">
        <f t="shared" si="35"/>
        <v>0.6473360655</v>
      </c>
      <c r="H762" s="20">
        <f t="shared" si="37"/>
        <v>7.3722002499999939E-2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0.22660969</v>
      </c>
      <c r="E763" s="28"/>
      <c r="F763" s="20">
        <f t="shared" si="36"/>
        <v>0.64516589200000007</v>
      </c>
      <c r="G763" s="20">
        <f t="shared" si="35"/>
        <v>0.66369773949999999</v>
      </c>
      <c r="H763" s="20">
        <f t="shared" si="37"/>
        <v>7.3722002499999939E-2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0.251281331</v>
      </c>
      <c r="E764" s="28"/>
      <c r="F764" s="20">
        <f t="shared" si="36"/>
        <v>0.620494251</v>
      </c>
      <c r="G764" s="20">
        <f t="shared" si="35"/>
        <v>0.63902609850000003</v>
      </c>
      <c r="H764" s="20">
        <f t="shared" si="37"/>
        <v>7.3722002499999939E-2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0.279146915</v>
      </c>
      <c r="E765" s="28"/>
      <c r="F765" s="20">
        <f t="shared" si="36"/>
        <v>0.59262866700000005</v>
      </c>
      <c r="G765" s="20">
        <f t="shared" si="35"/>
        <v>0.61116051449999997</v>
      </c>
      <c r="H765" s="20">
        <f t="shared" si="37"/>
        <v>7.3722002499999939E-2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0.21446200600000001</v>
      </c>
      <c r="E766" s="28"/>
      <c r="F766" s="20">
        <f t="shared" si="36"/>
        <v>0.65731357600000007</v>
      </c>
      <c r="G766" s="20">
        <f t="shared" si="35"/>
        <v>0.67584542349999999</v>
      </c>
      <c r="H766" s="20">
        <f t="shared" si="37"/>
        <v>7.3722002499999939E-2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0.22671308300000001</v>
      </c>
      <c r="E767" s="28"/>
      <c r="F767" s="20">
        <f t="shared" si="36"/>
        <v>0.64506249900000001</v>
      </c>
      <c r="G767" s="20">
        <f t="shared" si="35"/>
        <v>0.66359434649999993</v>
      </c>
      <c r="H767" s="20">
        <f t="shared" si="37"/>
        <v>7.3722002499999939E-2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0.294232832</v>
      </c>
      <c r="E768" s="28"/>
      <c r="F768" s="20">
        <f t="shared" si="36"/>
        <v>0.5775427500000001</v>
      </c>
      <c r="G768" s="20">
        <f t="shared" si="35"/>
        <v>0.59607459749999991</v>
      </c>
      <c r="H768" s="20">
        <f t="shared" si="37"/>
        <v>7.3722002499999939E-2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0.22335924900000001</v>
      </c>
      <c r="E769" s="28"/>
      <c r="F769" s="20">
        <f t="shared" si="36"/>
        <v>0.64841633300000001</v>
      </c>
      <c r="G769" s="20">
        <f t="shared" si="35"/>
        <v>0.66694818049999993</v>
      </c>
      <c r="H769" s="20">
        <f t="shared" si="37"/>
        <v>7.3722002499999939E-2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0.28912044100000001</v>
      </c>
      <c r="E770" s="28"/>
      <c r="F770" s="20">
        <f t="shared" si="36"/>
        <v>0.58265514100000004</v>
      </c>
      <c r="G770" s="20">
        <f t="shared" si="35"/>
        <v>0.60118698849999996</v>
      </c>
      <c r="H770" s="20">
        <f t="shared" si="37"/>
        <v>7.3722002499999939E-2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0.22703152300000001</v>
      </c>
      <c r="E771" s="28"/>
      <c r="F771" s="20">
        <f t="shared" si="36"/>
        <v>0.64474405899999998</v>
      </c>
      <c r="G771" s="20">
        <f t="shared" si="35"/>
        <v>0.66327590650000001</v>
      </c>
      <c r="H771" s="20">
        <f t="shared" si="37"/>
        <v>7.3722002499999939E-2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0.29199382499999998</v>
      </c>
      <c r="E772" s="28"/>
      <c r="F772" s="20">
        <f t="shared" si="36"/>
        <v>0.57978175700000012</v>
      </c>
      <c r="G772" s="20">
        <f t="shared" ref="G772:G835" si="38">ABS(D772-$E$1003)</f>
        <v>0.59831360449999993</v>
      </c>
      <c r="H772" s="20">
        <f t="shared" si="37"/>
        <v>7.3722002499999939E-2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0.27086299899999999</v>
      </c>
      <c r="E773" s="28"/>
      <c r="F773" s="20">
        <f t="shared" si="36"/>
        <v>0.60091258300000006</v>
      </c>
      <c r="G773" s="20">
        <f t="shared" si="38"/>
        <v>0.61944443049999998</v>
      </c>
      <c r="H773" s="20">
        <f t="shared" si="37"/>
        <v>7.3722002499999939E-2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0.21188088099999999</v>
      </c>
      <c r="E774" s="28"/>
      <c r="F774" s="20">
        <f t="shared" si="36"/>
        <v>0.65989470100000003</v>
      </c>
      <c r="G774" s="20">
        <f t="shared" si="38"/>
        <v>0.67842654849999995</v>
      </c>
      <c r="H774" s="20">
        <f t="shared" si="37"/>
        <v>7.3722002499999939E-2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0.270343524</v>
      </c>
      <c r="E775" s="28"/>
      <c r="F775" s="20">
        <f t="shared" si="36"/>
        <v>0.6014320580000001</v>
      </c>
      <c r="G775" s="20">
        <f t="shared" si="38"/>
        <v>0.61996390549999991</v>
      </c>
      <c r="H775" s="20">
        <f t="shared" si="37"/>
        <v>7.3722002499999939E-2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0.270330715</v>
      </c>
      <c r="E776" s="28"/>
      <c r="F776" s="20">
        <f t="shared" si="36"/>
        <v>0.60144486700000011</v>
      </c>
      <c r="G776" s="20">
        <f t="shared" si="38"/>
        <v>0.61997671449999991</v>
      </c>
      <c r="H776" s="20">
        <f t="shared" si="37"/>
        <v>7.3722002499999939E-2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0.27493331999999998</v>
      </c>
      <c r="E777" s="28"/>
      <c r="F777" s="20">
        <f t="shared" si="36"/>
        <v>0.59684226200000001</v>
      </c>
      <c r="G777" s="20">
        <f t="shared" si="38"/>
        <v>0.61537410950000004</v>
      </c>
      <c r="H777" s="20">
        <f t="shared" si="37"/>
        <v>7.3722002499999939E-2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0.239578441</v>
      </c>
      <c r="E778" s="28"/>
      <c r="F778" s="20">
        <f t="shared" si="36"/>
        <v>0.63219714100000002</v>
      </c>
      <c r="G778" s="20">
        <f t="shared" si="38"/>
        <v>0.65072898849999994</v>
      </c>
      <c r="H778" s="20">
        <f t="shared" si="37"/>
        <v>7.3722002499999939E-2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0.22122776899999999</v>
      </c>
      <c r="E779" s="28"/>
      <c r="F779" s="20">
        <f t="shared" si="36"/>
        <v>0.65054781300000009</v>
      </c>
      <c r="G779" s="20">
        <f t="shared" si="38"/>
        <v>0.66907966050000001</v>
      </c>
      <c r="H779" s="20">
        <f t="shared" si="37"/>
        <v>7.3722002499999939E-2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0.288533384</v>
      </c>
      <c r="E780" s="28"/>
      <c r="F780" s="20">
        <f t="shared" si="36"/>
        <v>0.58324219799999999</v>
      </c>
      <c r="G780" s="20">
        <f t="shared" si="38"/>
        <v>0.60177404550000002</v>
      </c>
      <c r="H780" s="20">
        <f t="shared" si="37"/>
        <v>7.3722002499999939E-2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0.24219216900000001</v>
      </c>
      <c r="E781" s="28"/>
      <c r="F781" s="20">
        <f t="shared" si="36"/>
        <v>0.62958341299999998</v>
      </c>
      <c r="G781" s="20">
        <f t="shared" si="38"/>
        <v>0.64811526050000001</v>
      </c>
      <c r="H781" s="20">
        <f t="shared" si="37"/>
        <v>7.3722002499999939E-2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0.27652357999999999</v>
      </c>
      <c r="E782" s="28"/>
      <c r="F782" s="20">
        <f t="shared" si="36"/>
        <v>0.59525200200000006</v>
      </c>
      <c r="G782" s="20">
        <f t="shared" si="38"/>
        <v>0.61378384949999998</v>
      </c>
      <c r="H782" s="20">
        <f t="shared" si="37"/>
        <v>7.3722002499999939E-2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0.276921745</v>
      </c>
      <c r="E783" s="28"/>
      <c r="F783" s="20">
        <f t="shared" si="36"/>
        <v>0.59485383700000005</v>
      </c>
      <c r="G783" s="20">
        <f t="shared" si="38"/>
        <v>0.61338568449999997</v>
      </c>
      <c r="H783" s="20">
        <f t="shared" si="37"/>
        <v>7.3722002499999939E-2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0.26549056399999998</v>
      </c>
      <c r="E784" s="28"/>
      <c r="F784" s="20">
        <f t="shared" si="36"/>
        <v>0.60628501800000012</v>
      </c>
      <c r="G784" s="20">
        <f t="shared" si="38"/>
        <v>0.62481686549999993</v>
      </c>
      <c r="H784" s="20">
        <f t="shared" si="37"/>
        <v>7.3722002499999939E-2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0.218600663</v>
      </c>
      <c r="E785" s="28"/>
      <c r="F785" s="20">
        <f t="shared" si="36"/>
        <v>0.65317491900000002</v>
      </c>
      <c r="G785" s="20">
        <f t="shared" si="38"/>
        <v>0.67170676649999994</v>
      </c>
      <c r="H785" s="20">
        <f t="shared" si="37"/>
        <v>7.3722002499999939E-2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0.23581138700000001</v>
      </c>
      <c r="E786" s="28"/>
      <c r="F786" s="20">
        <f t="shared" si="36"/>
        <v>0.63596419500000001</v>
      </c>
      <c r="G786" s="20">
        <f t="shared" si="38"/>
        <v>0.65449604249999993</v>
      </c>
      <c r="H786" s="20">
        <f t="shared" si="37"/>
        <v>7.3722002499999939E-2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0.25075470500000002</v>
      </c>
      <c r="E787" s="28"/>
      <c r="F787" s="20">
        <f t="shared" si="36"/>
        <v>0.62102087700000008</v>
      </c>
      <c r="G787" s="20">
        <f t="shared" si="38"/>
        <v>0.63955272449999989</v>
      </c>
      <c r="H787" s="20">
        <f t="shared" si="37"/>
        <v>7.3722002499999939E-2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0.28849657400000001</v>
      </c>
      <c r="E788" s="28"/>
      <c r="F788" s="20">
        <f t="shared" si="36"/>
        <v>0.5832790080000001</v>
      </c>
      <c r="G788" s="20">
        <f t="shared" si="38"/>
        <v>0.60181085549999991</v>
      </c>
      <c r="H788" s="20">
        <f t="shared" si="37"/>
        <v>7.3722002499999939E-2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0.26830551600000002</v>
      </c>
      <c r="E789" s="28"/>
      <c r="F789" s="20">
        <f t="shared" si="36"/>
        <v>0.60347006600000008</v>
      </c>
      <c r="G789" s="20">
        <f t="shared" si="38"/>
        <v>0.62200191349999989</v>
      </c>
      <c r="H789" s="20">
        <f t="shared" si="37"/>
        <v>7.3722002499999939E-2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0.319393804</v>
      </c>
      <c r="E790" s="28"/>
      <c r="F790" s="20">
        <f t="shared" si="36"/>
        <v>0.55238177799999999</v>
      </c>
      <c r="G790" s="20">
        <f t="shared" si="38"/>
        <v>0.57091362550000002</v>
      </c>
      <c r="H790" s="20">
        <f t="shared" si="37"/>
        <v>7.3722002499999939E-2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0.27568087099999999</v>
      </c>
      <c r="E791" s="28"/>
      <c r="F791" s="20">
        <f t="shared" si="36"/>
        <v>0.59609471100000011</v>
      </c>
      <c r="G791" s="20">
        <f t="shared" si="38"/>
        <v>0.61462655849999992</v>
      </c>
      <c r="H791" s="20">
        <f t="shared" si="37"/>
        <v>7.3722002499999939E-2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0.24348698799999999</v>
      </c>
      <c r="E792" s="28"/>
      <c r="F792" s="20">
        <f t="shared" si="36"/>
        <v>0.62828859400000003</v>
      </c>
      <c r="G792" s="20">
        <f t="shared" si="38"/>
        <v>0.64682044149999995</v>
      </c>
      <c r="H792" s="20">
        <f t="shared" si="37"/>
        <v>7.3722002499999939E-2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0.26269105999999998</v>
      </c>
      <c r="E793" s="28"/>
      <c r="F793" s="20">
        <f t="shared" si="36"/>
        <v>0.60908452200000007</v>
      </c>
      <c r="G793" s="20">
        <f t="shared" si="38"/>
        <v>0.62761636949999999</v>
      </c>
      <c r="H793" s="20">
        <f t="shared" si="37"/>
        <v>7.3722002499999939E-2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0.22315918400000001</v>
      </c>
      <c r="E794" s="28"/>
      <c r="F794" s="20">
        <f t="shared" si="36"/>
        <v>0.64861639800000004</v>
      </c>
      <c r="G794" s="20">
        <f t="shared" si="38"/>
        <v>0.66714824549999996</v>
      </c>
      <c r="H794" s="20">
        <f t="shared" si="37"/>
        <v>7.3722002499999939E-2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0.277765435</v>
      </c>
      <c r="E795" s="28"/>
      <c r="F795" s="20">
        <f t="shared" si="36"/>
        <v>0.5940101470000001</v>
      </c>
      <c r="G795" s="20">
        <f t="shared" si="38"/>
        <v>0.61254199449999991</v>
      </c>
      <c r="H795" s="20">
        <f t="shared" si="37"/>
        <v>7.3722002499999939E-2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0.29526163599999999</v>
      </c>
      <c r="E796" s="28"/>
      <c r="F796" s="20">
        <f t="shared" si="36"/>
        <v>0.57651394600000005</v>
      </c>
      <c r="G796" s="20">
        <f t="shared" si="38"/>
        <v>0.59504579349999998</v>
      </c>
      <c r="H796" s="20">
        <f t="shared" si="37"/>
        <v>7.3722002499999939E-2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0.282361319</v>
      </c>
      <c r="E797" s="28"/>
      <c r="F797" s="20">
        <f t="shared" si="36"/>
        <v>0.5894142630000001</v>
      </c>
      <c r="G797" s="20">
        <f t="shared" si="38"/>
        <v>0.60794611049999991</v>
      </c>
      <c r="H797" s="20">
        <f t="shared" si="37"/>
        <v>7.3722002499999939E-2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0.291639492</v>
      </c>
      <c r="E798" s="28"/>
      <c r="F798" s="20">
        <f t="shared" si="36"/>
        <v>0.5801360900000001</v>
      </c>
      <c r="G798" s="20">
        <f t="shared" si="38"/>
        <v>0.59866793749999991</v>
      </c>
      <c r="H798" s="20">
        <f t="shared" si="37"/>
        <v>7.3722002499999939E-2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0.316555963</v>
      </c>
      <c r="E799" s="28"/>
      <c r="F799" s="20">
        <f t="shared" si="36"/>
        <v>0.55521961900000005</v>
      </c>
      <c r="G799" s="20">
        <f t="shared" si="38"/>
        <v>0.57375146649999997</v>
      </c>
      <c r="H799" s="20">
        <f t="shared" si="37"/>
        <v>7.3722002499999939E-2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0.224634364</v>
      </c>
      <c r="E800" s="28"/>
      <c r="F800" s="20">
        <f t="shared" si="36"/>
        <v>0.64714121800000002</v>
      </c>
      <c r="G800" s="20">
        <f t="shared" si="38"/>
        <v>0.66567306549999994</v>
      </c>
      <c r="H800" s="20">
        <f t="shared" si="37"/>
        <v>7.3722002499999939E-2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0.289073048</v>
      </c>
      <c r="E801" s="28"/>
      <c r="F801" s="20">
        <f t="shared" si="36"/>
        <v>0.58270253400000005</v>
      </c>
      <c r="G801" s="20">
        <f t="shared" si="38"/>
        <v>0.60123438149999997</v>
      </c>
      <c r="H801" s="20">
        <f t="shared" si="37"/>
        <v>7.3722002499999939E-2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0.29690544800000002</v>
      </c>
      <c r="E802" s="28"/>
      <c r="F802" s="20">
        <f t="shared" si="36"/>
        <v>0.57487013399999998</v>
      </c>
      <c r="G802" s="20">
        <f t="shared" si="38"/>
        <v>0.59340198150000001</v>
      </c>
      <c r="H802" s="20">
        <f t="shared" si="37"/>
        <v>7.3722002499999939E-2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0.28072995899999997</v>
      </c>
      <c r="E803" s="28"/>
      <c r="F803" s="20">
        <f t="shared" si="36"/>
        <v>0.59104562300000008</v>
      </c>
      <c r="G803" s="20">
        <f t="shared" si="38"/>
        <v>0.6095774705</v>
      </c>
      <c r="H803" s="20">
        <f t="shared" si="37"/>
        <v>7.3722002499999939E-2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0.29410889699999998</v>
      </c>
      <c r="E804" s="28"/>
      <c r="F804" s="20">
        <f t="shared" si="36"/>
        <v>0.57766668500000007</v>
      </c>
      <c r="G804" s="20">
        <f t="shared" si="38"/>
        <v>0.59619853249999999</v>
      </c>
      <c r="H804" s="20">
        <f t="shared" si="37"/>
        <v>7.3722002499999939E-2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0.28848263000000002</v>
      </c>
      <c r="E805" s="28"/>
      <c r="F805" s="20">
        <f t="shared" si="36"/>
        <v>0.58329295200000009</v>
      </c>
      <c r="G805" s="20">
        <f t="shared" si="38"/>
        <v>0.6018247994999999</v>
      </c>
      <c r="H805" s="20">
        <f t="shared" si="37"/>
        <v>7.3722002499999939E-2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0.273289422</v>
      </c>
      <c r="E806" s="28"/>
      <c r="F806" s="20">
        <f t="shared" si="36"/>
        <v>0.59848615999999999</v>
      </c>
      <c r="G806" s="20">
        <f t="shared" si="38"/>
        <v>0.61701800750000002</v>
      </c>
      <c r="H806" s="20">
        <f t="shared" si="37"/>
        <v>7.3722002499999939E-2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0.27688678</v>
      </c>
      <c r="E807" s="28"/>
      <c r="F807" s="20">
        <f t="shared" si="36"/>
        <v>0.59488880200000005</v>
      </c>
      <c r="G807" s="20">
        <f t="shared" si="38"/>
        <v>0.61342064949999997</v>
      </c>
      <c r="H807" s="20">
        <f t="shared" si="37"/>
        <v>7.3722002499999939E-2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0.30472174000000002</v>
      </c>
      <c r="E808" s="28"/>
      <c r="F808" s="20">
        <f t="shared" si="36"/>
        <v>0.56705384199999997</v>
      </c>
      <c r="G808" s="20">
        <f t="shared" si="38"/>
        <v>0.58558568950000001</v>
      </c>
      <c r="H808" s="20">
        <f t="shared" si="37"/>
        <v>7.3722002499999939E-2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0.26858890000000002</v>
      </c>
      <c r="E809" s="28"/>
      <c r="F809" s="20">
        <f t="shared" si="36"/>
        <v>0.60318668200000003</v>
      </c>
      <c r="G809" s="20">
        <f t="shared" si="38"/>
        <v>0.62171852949999995</v>
      </c>
      <c r="H809" s="20">
        <f t="shared" si="37"/>
        <v>7.3722002499999939E-2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0.25162470100000001</v>
      </c>
      <c r="E810" s="28"/>
      <c r="F810" s="20">
        <f t="shared" si="36"/>
        <v>0.62015088100000004</v>
      </c>
      <c r="G810" s="20">
        <f t="shared" si="38"/>
        <v>0.63868272849999996</v>
      </c>
      <c r="H810" s="20">
        <f t="shared" si="37"/>
        <v>7.3722002499999939E-2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0.30626207999999999</v>
      </c>
      <c r="E811" s="28"/>
      <c r="F811" s="20">
        <f t="shared" si="36"/>
        <v>0.56551350200000006</v>
      </c>
      <c r="G811" s="20">
        <f t="shared" si="38"/>
        <v>0.58404534949999998</v>
      </c>
      <c r="H811" s="20">
        <f t="shared" si="37"/>
        <v>7.3722002499999939E-2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0.25114459</v>
      </c>
      <c r="E812" s="28"/>
      <c r="F812" s="20">
        <f t="shared" si="36"/>
        <v>0.62063099200000005</v>
      </c>
      <c r="G812" s="20">
        <f t="shared" si="38"/>
        <v>0.63916283949999997</v>
      </c>
      <c r="H812" s="20">
        <f t="shared" si="37"/>
        <v>7.3722002499999939E-2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0.23519025700000001</v>
      </c>
      <c r="E813" s="28"/>
      <c r="F813" s="20">
        <f t="shared" si="36"/>
        <v>0.63658532499999998</v>
      </c>
      <c r="G813" s="20">
        <f t="shared" si="38"/>
        <v>0.65511717250000001</v>
      </c>
      <c r="H813" s="20">
        <f t="shared" si="37"/>
        <v>7.3722002499999939E-2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0.213167094</v>
      </c>
      <c r="E814" s="28"/>
      <c r="F814" s="20">
        <f t="shared" si="36"/>
        <v>0.65860848800000005</v>
      </c>
      <c r="G814" s="20">
        <f t="shared" si="38"/>
        <v>0.67714033549999997</v>
      </c>
      <c r="H814" s="20">
        <f t="shared" si="37"/>
        <v>7.3722002499999939E-2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0.244532109</v>
      </c>
      <c r="E815" s="28"/>
      <c r="F815" s="20">
        <f t="shared" si="36"/>
        <v>0.62724347300000005</v>
      </c>
      <c r="G815" s="20">
        <f t="shared" si="38"/>
        <v>0.64577532049999997</v>
      </c>
      <c r="H815" s="20">
        <f t="shared" si="37"/>
        <v>7.3722002499999939E-2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0.31081943400000001</v>
      </c>
      <c r="E816" s="28"/>
      <c r="F816" s="20">
        <f t="shared" si="36"/>
        <v>0.56095614800000004</v>
      </c>
      <c r="G816" s="20">
        <f t="shared" si="38"/>
        <v>0.57948799549999996</v>
      </c>
      <c r="H816" s="20">
        <f t="shared" si="37"/>
        <v>7.3722002499999939E-2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0.214774616</v>
      </c>
      <c r="E817" s="28"/>
      <c r="F817" s="20">
        <f t="shared" si="36"/>
        <v>0.65700096600000002</v>
      </c>
      <c r="G817" s="20">
        <f t="shared" si="38"/>
        <v>0.67553281349999994</v>
      </c>
      <c r="H817" s="20">
        <f t="shared" si="37"/>
        <v>7.3722002499999939E-2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0.23671054599999999</v>
      </c>
      <c r="E818" s="28"/>
      <c r="F818" s="20">
        <f t="shared" ref="F818:F881" si="39">ABS(D818-$E$979)</f>
        <v>0.63506503600000008</v>
      </c>
      <c r="G818" s="20">
        <f t="shared" si="38"/>
        <v>0.6535968835</v>
      </c>
      <c r="H818" s="20">
        <f t="shared" ref="H818:H881" si="40">ABS($E$754-$E$1003)</f>
        <v>7.3722002499999939E-2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0.315054797</v>
      </c>
      <c r="E819" s="28"/>
      <c r="F819" s="20">
        <f t="shared" si="39"/>
        <v>0.556720785</v>
      </c>
      <c r="G819" s="20">
        <f t="shared" si="38"/>
        <v>0.57525263250000003</v>
      </c>
      <c r="H819" s="20">
        <f t="shared" si="40"/>
        <v>7.3722002499999939E-2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0.22497129399999999</v>
      </c>
      <c r="E820" s="28"/>
      <c r="F820" s="20">
        <f t="shared" si="39"/>
        <v>0.646804288</v>
      </c>
      <c r="G820" s="20">
        <f t="shared" si="38"/>
        <v>0.66533613550000004</v>
      </c>
      <c r="H820" s="20">
        <f t="shared" si="40"/>
        <v>7.3722002499999939E-2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0.25979269900000002</v>
      </c>
      <c r="E821" s="28"/>
      <c r="F821" s="20">
        <f t="shared" si="39"/>
        <v>0.61198288300000003</v>
      </c>
      <c r="G821" s="20">
        <f t="shared" si="38"/>
        <v>0.63051473049999995</v>
      </c>
      <c r="H821" s="20">
        <f t="shared" si="40"/>
        <v>7.3722002499999939E-2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0.220025212</v>
      </c>
      <c r="E822" s="28"/>
      <c r="F822" s="20">
        <f t="shared" si="39"/>
        <v>0.65175037000000002</v>
      </c>
      <c r="G822" s="20">
        <f t="shared" si="38"/>
        <v>0.67028221749999994</v>
      </c>
      <c r="H822" s="20">
        <f t="shared" si="40"/>
        <v>7.3722002499999939E-2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0.240563415</v>
      </c>
      <c r="E823" s="28"/>
      <c r="F823" s="20">
        <f t="shared" si="39"/>
        <v>0.63121216700000005</v>
      </c>
      <c r="G823" s="20">
        <f t="shared" si="38"/>
        <v>0.64974401449999997</v>
      </c>
      <c r="H823" s="20">
        <f t="shared" si="40"/>
        <v>7.3722002499999939E-2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0.28542732700000001</v>
      </c>
      <c r="E824" s="28"/>
      <c r="F824" s="20">
        <f t="shared" si="39"/>
        <v>0.5863482550000001</v>
      </c>
      <c r="G824" s="20">
        <f t="shared" si="38"/>
        <v>0.60488010249999991</v>
      </c>
      <c r="H824" s="20">
        <f t="shared" si="40"/>
        <v>7.3722002499999939E-2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0.28775806900000001</v>
      </c>
      <c r="E825" s="28"/>
      <c r="F825" s="20">
        <f t="shared" si="39"/>
        <v>0.58401751300000004</v>
      </c>
      <c r="G825" s="20">
        <f t="shared" si="38"/>
        <v>0.60254936049999996</v>
      </c>
      <c r="H825" s="20">
        <f t="shared" si="40"/>
        <v>7.3722002499999939E-2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0.217769989</v>
      </c>
      <c r="E826" s="28"/>
      <c r="F826" s="20">
        <f t="shared" si="39"/>
        <v>0.65400559300000005</v>
      </c>
      <c r="G826" s="20">
        <f t="shared" si="38"/>
        <v>0.67253744049999997</v>
      </c>
      <c r="H826" s="20">
        <f t="shared" si="40"/>
        <v>7.3722002499999939E-2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0.23132825800000001</v>
      </c>
      <c r="E827" s="28"/>
      <c r="F827" s="20">
        <f t="shared" si="39"/>
        <v>0.64044732400000004</v>
      </c>
      <c r="G827" s="20">
        <f t="shared" si="38"/>
        <v>0.65897917149999996</v>
      </c>
      <c r="H827" s="20">
        <f t="shared" si="40"/>
        <v>7.3722002499999939E-2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0.210438604</v>
      </c>
      <c r="E828" s="28"/>
      <c r="F828" s="20">
        <f t="shared" si="39"/>
        <v>0.66133697800000002</v>
      </c>
      <c r="G828" s="20">
        <f t="shared" si="38"/>
        <v>0.67986882549999994</v>
      </c>
      <c r="H828" s="20">
        <f t="shared" si="40"/>
        <v>7.3722002499999939E-2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0.21639127899999999</v>
      </c>
      <c r="E829" s="28"/>
      <c r="F829" s="20">
        <f t="shared" si="39"/>
        <v>0.65538430300000006</v>
      </c>
      <c r="G829" s="20">
        <f t="shared" si="38"/>
        <v>0.67391615049999998</v>
      </c>
      <c r="H829" s="20">
        <f t="shared" si="40"/>
        <v>7.3722002499999939E-2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0.25128016800000003</v>
      </c>
      <c r="E830" s="28"/>
      <c r="F830" s="20">
        <f t="shared" si="39"/>
        <v>0.62049541400000008</v>
      </c>
      <c r="G830" s="20">
        <f t="shared" si="38"/>
        <v>0.63902726149999989</v>
      </c>
      <c r="H830" s="20">
        <f t="shared" si="40"/>
        <v>7.3722002499999939E-2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0.29598077499999997</v>
      </c>
      <c r="E831" s="28"/>
      <c r="F831" s="20">
        <f t="shared" si="39"/>
        <v>0.57579480700000008</v>
      </c>
      <c r="G831" s="20">
        <f t="shared" si="38"/>
        <v>0.5943266545</v>
      </c>
      <c r="H831" s="20">
        <f t="shared" si="40"/>
        <v>7.3722002499999939E-2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0.21236206299999999</v>
      </c>
      <c r="E832" s="28"/>
      <c r="F832" s="20">
        <f t="shared" si="39"/>
        <v>0.65941351900000011</v>
      </c>
      <c r="G832" s="20">
        <f t="shared" si="38"/>
        <v>0.67794536649999992</v>
      </c>
      <c r="H832" s="20">
        <f t="shared" si="40"/>
        <v>7.3722002499999939E-2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0.21107173900000001</v>
      </c>
      <c r="E833" s="28"/>
      <c r="F833" s="20">
        <f t="shared" si="39"/>
        <v>0.66070384300000007</v>
      </c>
      <c r="G833" s="20">
        <f t="shared" si="38"/>
        <v>0.67923569049999999</v>
      </c>
      <c r="H833" s="20">
        <f t="shared" si="40"/>
        <v>7.3722002499999939E-2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0.23561209899999999</v>
      </c>
      <c r="E834" s="28"/>
      <c r="F834" s="20">
        <f t="shared" si="39"/>
        <v>0.63616348300000003</v>
      </c>
      <c r="G834" s="20">
        <f t="shared" si="38"/>
        <v>0.65469533049999995</v>
      </c>
      <c r="H834" s="20">
        <f t="shared" si="40"/>
        <v>7.3722002499999939E-2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0.25495412899999997</v>
      </c>
      <c r="E835" s="28"/>
      <c r="F835" s="20">
        <f t="shared" si="39"/>
        <v>0.61682145300000002</v>
      </c>
      <c r="G835" s="20">
        <f t="shared" si="38"/>
        <v>0.63535330050000005</v>
      </c>
      <c r="H835" s="20">
        <f t="shared" si="40"/>
        <v>7.3722002499999939E-2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0.26435832799999998</v>
      </c>
      <c r="E836" s="28"/>
      <c r="F836" s="20">
        <f t="shared" si="39"/>
        <v>0.60741725400000002</v>
      </c>
      <c r="G836" s="20">
        <f t="shared" ref="G836:G899" si="41">ABS(D836-$E$1003)</f>
        <v>0.62594910150000005</v>
      </c>
      <c r="H836" s="20">
        <f t="shared" si="40"/>
        <v>7.3722002499999939E-2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0.30716514099999997</v>
      </c>
      <c r="E837" s="28"/>
      <c r="F837" s="20">
        <f t="shared" si="39"/>
        <v>0.56461044100000013</v>
      </c>
      <c r="G837" s="20">
        <f t="shared" si="41"/>
        <v>0.58314228849999994</v>
      </c>
      <c r="H837" s="20">
        <f t="shared" si="40"/>
        <v>7.3722002499999939E-2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0.233093298</v>
      </c>
      <c r="E838" s="28"/>
      <c r="F838" s="20">
        <f t="shared" si="39"/>
        <v>0.63868228400000004</v>
      </c>
      <c r="G838" s="20">
        <f t="shared" si="41"/>
        <v>0.65721413149999997</v>
      </c>
      <c r="H838" s="20">
        <f t="shared" si="40"/>
        <v>7.3722002499999939E-2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0.263567304</v>
      </c>
      <c r="E839" s="28"/>
      <c r="F839" s="20">
        <f t="shared" si="39"/>
        <v>0.60820827799999999</v>
      </c>
      <c r="G839" s="20">
        <f t="shared" si="41"/>
        <v>0.62674012550000002</v>
      </c>
      <c r="H839" s="20">
        <f t="shared" si="40"/>
        <v>7.3722002499999939E-2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0.258773062</v>
      </c>
      <c r="E840" s="28"/>
      <c r="F840" s="20">
        <f t="shared" si="39"/>
        <v>0.61300252</v>
      </c>
      <c r="G840" s="20">
        <f t="shared" si="41"/>
        <v>0.63153436750000003</v>
      </c>
      <c r="H840" s="20">
        <f t="shared" si="40"/>
        <v>7.3722002499999939E-2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0.25550336699999998</v>
      </c>
      <c r="E841" s="28"/>
      <c r="F841" s="20">
        <f t="shared" si="39"/>
        <v>0.61627221500000007</v>
      </c>
      <c r="G841" s="20">
        <f t="shared" si="41"/>
        <v>0.63480406249999999</v>
      </c>
      <c r="H841" s="20">
        <f t="shared" si="40"/>
        <v>7.3722002499999939E-2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0.27459682000000002</v>
      </c>
      <c r="E842" s="28"/>
      <c r="F842" s="20">
        <f t="shared" si="39"/>
        <v>0.59717876199999997</v>
      </c>
      <c r="G842" s="20">
        <f t="shared" si="41"/>
        <v>0.61571060950000001</v>
      </c>
      <c r="H842" s="20">
        <f t="shared" si="40"/>
        <v>7.3722002499999939E-2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0.271081766</v>
      </c>
      <c r="E843" s="28"/>
      <c r="F843" s="20">
        <f t="shared" si="39"/>
        <v>0.60069381600000005</v>
      </c>
      <c r="G843" s="20">
        <f t="shared" si="41"/>
        <v>0.61922566349999997</v>
      </c>
      <c r="H843" s="20">
        <f t="shared" si="40"/>
        <v>7.3722002499999939E-2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0.31474605</v>
      </c>
      <c r="E844" s="28"/>
      <c r="F844" s="20">
        <f t="shared" si="39"/>
        <v>0.55702953200000005</v>
      </c>
      <c r="G844" s="20">
        <f t="shared" si="41"/>
        <v>0.57556137949999997</v>
      </c>
      <c r="H844" s="20">
        <f t="shared" si="40"/>
        <v>7.3722002499999939E-2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0.249246369</v>
      </c>
      <c r="E845" s="28"/>
      <c r="F845" s="20">
        <f t="shared" si="39"/>
        <v>0.62252921300000008</v>
      </c>
      <c r="G845" s="20">
        <f t="shared" si="41"/>
        <v>0.6410610605</v>
      </c>
      <c r="H845" s="20">
        <f t="shared" si="40"/>
        <v>7.3722002499999939E-2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0.26945963000000001</v>
      </c>
      <c r="E846" s="28"/>
      <c r="F846" s="20">
        <f t="shared" si="39"/>
        <v>0.6023159520000001</v>
      </c>
      <c r="G846" s="20">
        <f t="shared" si="41"/>
        <v>0.62084779949999991</v>
      </c>
      <c r="H846" s="20">
        <f t="shared" si="40"/>
        <v>7.3722002499999939E-2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0.23197831599999999</v>
      </c>
      <c r="E847" s="28"/>
      <c r="F847" s="20">
        <f t="shared" si="39"/>
        <v>0.63979726600000009</v>
      </c>
      <c r="G847" s="20">
        <f t="shared" si="41"/>
        <v>0.65832911350000001</v>
      </c>
      <c r="H847" s="20">
        <f t="shared" si="40"/>
        <v>7.3722002499999939E-2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0.27004456399999999</v>
      </c>
      <c r="E848" s="28"/>
      <c r="F848" s="20">
        <f t="shared" si="39"/>
        <v>0.60173101800000006</v>
      </c>
      <c r="G848" s="20">
        <f t="shared" si="41"/>
        <v>0.62026286549999998</v>
      </c>
      <c r="H848" s="20">
        <f t="shared" si="40"/>
        <v>7.3722002499999939E-2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0.26310480000000003</v>
      </c>
      <c r="E849" s="28"/>
      <c r="F849" s="20">
        <f t="shared" si="39"/>
        <v>0.60867078200000002</v>
      </c>
      <c r="G849" s="20">
        <f t="shared" si="41"/>
        <v>0.62720262949999994</v>
      </c>
      <c r="H849" s="20">
        <f t="shared" si="40"/>
        <v>7.3722002499999939E-2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0.24601372699999999</v>
      </c>
      <c r="E850" s="28"/>
      <c r="F850" s="20">
        <f t="shared" si="39"/>
        <v>0.62576185500000003</v>
      </c>
      <c r="G850" s="20">
        <f t="shared" si="41"/>
        <v>0.64429370249999995</v>
      </c>
      <c r="H850" s="20">
        <f t="shared" si="40"/>
        <v>7.3722002499999939E-2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0.29564626599999999</v>
      </c>
      <c r="E851" s="28"/>
      <c r="F851" s="20">
        <f t="shared" si="39"/>
        <v>0.57612931600000006</v>
      </c>
      <c r="G851" s="20">
        <f t="shared" si="41"/>
        <v>0.59466116349999998</v>
      </c>
      <c r="H851" s="20">
        <f t="shared" si="40"/>
        <v>7.3722002499999939E-2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0.28546041100000002</v>
      </c>
      <c r="E852" s="28"/>
      <c r="F852" s="20">
        <f t="shared" si="39"/>
        <v>0.58631517100000008</v>
      </c>
      <c r="G852" s="20">
        <f t="shared" si="41"/>
        <v>0.60484701849999989</v>
      </c>
      <c r="H852" s="20">
        <f t="shared" si="40"/>
        <v>7.3722002499999939E-2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0.90878932199999996</v>
      </c>
      <c r="E853" s="28"/>
      <c r="F853" s="20">
        <f t="shared" si="39"/>
        <v>3.7013739999999906E-2</v>
      </c>
      <c r="G853" s="20">
        <f t="shared" si="41"/>
        <v>1.8481892499999986E-2</v>
      </c>
      <c r="H853" s="20">
        <f t="shared" si="40"/>
        <v>7.3722002499999939E-2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0.81635321599999999</v>
      </c>
      <c r="E854" s="28"/>
      <c r="F854" s="20">
        <f t="shared" si="39"/>
        <v>5.5422366000000056E-2</v>
      </c>
      <c r="G854" s="20">
        <f t="shared" si="41"/>
        <v>7.3954213499999977E-2</v>
      </c>
      <c r="H854" s="20">
        <f t="shared" si="40"/>
        <v>7.3722002499999939E-2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0.91979184800000002</v>
      </c>
      <c r="E855" s="28"/>
      <c r="F855" s="20">
        <f t="shared" si="39"/>
        <v>4.8016265999999974E-2</v>
      </c>
      <c r="G855" s="20">
        <f t="shared" si="41"/>
        <v>2.9484418500000054E-2</v>
      </c>
      <c r="H855" s="20">
        <f t="shared" si="40"/>
        <v>7.3722002499999939E-2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0.84234883800000004</v>
      </c>
      <c r="E856" s="28"/>
      <c r="F856" s="20">
        <f t="shared" si="39"/>
        <v>2.9426744000000005E-2</v>
      </c>
      <c r="G856" s="20">
        <f t="shared" si="41"/>
        <v>4.7958591499999925E-2</v>
      </c>
      <c r="H856" s="20">
        <f t="shared" si="40"/>
        <v>7.3722002499999939E-2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0.94233749</v>
      </c>
      <c r="E857" s="28"/>
      <c r="F857" s="20">
        <f t="shared" si="39"/>
        <v>7.0561907999999951E-2</v>
      </c>
      <c r="G857" s="20">
        <f t="shared" si="41"/>
        <v>5.203006050000003E-2</v>
      </c>
      <c r="H857" s="20">
        <f t="shared" si="40"/>
        <v>7.3722002499999939E-2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0.93948236100000004</v>
      </c>
      <c r="E858" s="28"/>
      <c r="F858" s="20">
        <f t="shared" si="39"/>
        <v>6.7706778999999995E-2</v>
      </c>
      <c r="G858" s="20">
        <f t="shared" si="41"/>
        <v>4.9174931500000074E-2</v>
      </c>
      <c r="H858" s="20">
        <f t="shared" si="40"/>
        <v>7.3722002499999939E-2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0.83170919499999996</v>
      </c>
      <c r="E859" s="28"/>
      <c r="F859" s="20">
        <f t="shared" si="39"/>
        <v>4.0066387000000092E-2</v>
      </c>
      <c r="G859" s="20">
        <f t="shared" si="41"/>
        <v>5.8598234500000013E-2</v>
      </c>
      <c r="H859" s="20">
        <f t="shared" si="40"/>
        <v>7.3722002499999939E-2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0.81375708599999996</v>
      </c>
      <c r="E860" s="28"/>
      <c r="F860" s="20">
        <f t="shared" si="39"/>
        <v>5.8018496000000086E-2</v>
      </c>
      <c r="G860" s="20">
        <f t="shared" si="41"/>
        <v>7.6550343500000007E-2</v>
      </c>
      <c r="H860" s="20">
        <f t="shared" si="40"/>
        <v>7.3722002499999939E-2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0.88495798000000003</v>
      </c>
      <c r="E861" s="28"/>
      <c r="F861" s="20">
        <f t="shared" si="39"/>
        <v>1.3182397999999984E-2</v>
      </c>
      <c r="G861" s="20">
        <f t="shared" si="41"/>
        <v>5.3494494999999365E-3</v>
      </c>
      <c r="H861" s="20">
        <f t="shared" si="40"/>
        <v>7.3722002499999939E-2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0.81506315500000004</v>
      </c>
      <c r="E862" s="28"/>
      <c r="F862" s="20">
        <f t="shared" si="39"/>
        <v>5.671242700000001E-2</v>
      </c>
      <c r="G862" s="20">
        <f t="shared" si="41"/>
        <v>7.524427449999993E-2</v>
      </c>
      <c r="H862" s="20">
        <f t="shared" si="40"/>
        <v>7.3722002499999939E-2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0.84256550799999996</v>
      </c>
      <c r="E863" s="28"/>
      <c r="F863" s="20">
        <f t="shared" si="39"/>
        <v>2.9210074000000086E-2</v>
      </c>
      <c r="G863" s="20">
        <f t="shared" si="41"/>
        <v>4.7741921500000006E-2</v>
      </c>
      <c r="H863" s="20">
        <f t="shared" si="40"/>
        <v>7.3722002499999939E-2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0.85856836999999997</v>
      </c>
      <c r="E864" s="28"/>
      <c r="F864" s="20">
        <f t="shared" si="39"/>
        <v>1.3207212000000079E-2</v>
      </c>
      <c r="G864" s="20">
        <f t="shared" si="41"/>
        <v>3.17390595E-2</v>
      </c>
      <c r="H864" s="20">
        <f t="shared" si="40"/>
        <v>7.3722002499999939E-2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0.81406808200000003</v>
      </c>
      <c r="E865" s="28"/>
      <c r="F865" s="20">
        <f t="shared" si="39"/>
        <v>5.7707500000000023E-2</v>
      </c>
      <c r="G865" s="20">
        <f t="shared" si="41"/>
        <v>7.6239347499999943E-2</v>
      </c>
      <c r="H865" s="20">
        <f t="shared" si="40"/>
        <v>7.3722002499999939E-2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0.92877210200000004</v>
      </c>
      <c r="E866" s="28"/>
      <c r="F866" s="20">
        <f t="shared" si="39"/>
        <v>5.6996519999999995E-2</v>
      </c>
      <c r="G866" s="20">
        <f t="shared" si="41"/>
        <v>3.8464672500000074E-2</v>
      </c>
      <c r="H866" s="20">
        <f t="shared" si="40"/>
        <v>7.3722002499999939E-2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0.91863882699999999</v>
      </c>
      <c r="E867" s="28"/>
      <c r="F867" s="20">
        <f t="shared" si="39"/>
        <v>4.6863244999999942E-2</v>
      </c>
      <c r="G867" s="20">
        <f t="shared" si="41"/>
        <v>2.8331397500000022E-2</v>
      </c>
      <c r="H867" s="20">
        <f t="shared" si="40"/>
        <v>7.3722002499999939E-2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0.89615398300000004</v>
      </c>
      <c r="E868" s="28"/>
      <c r="F868" s="20">
        <f t="shared" si="39"/>
        <v>2.4378400999999994E-2</v>
      </c>
      <c r="G868" s="20">
        <f t="shared" si="41"/>
        <v>5.8465535000000735E-3</v>
      </c>
      <c r="H868" s="20">
        <f t="shared" si="40"/>
        <v>7.3722002499999939E-2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0.83670783900000001</v>
      </c>
      <c r="E869" s="28"/>
      <c r="F869" s="20">
        <f t="shared" si="39"/>
        <v>3.506774300000004E-2</v>
      </c>
      <c r="G869" s="20">
        <f t="shared" si="41"/>
        <v>5.3599590499999961E-2</v>
      </c>
      <c r="H869" s="20">
        <f t="shared" si="40"/>
        <v>7.3722002499999939E-2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0.926358601</v>
      </c>
      <c r="E870" s="28"/>
      <c r="F870" s="20">
        <f t="shared" si="39"/>
        <v>5.4583018999999955E-2</v>
      </c>
      <c r="G870" s="20">
        <f t="shared" si="41"/>
        <v>3.6051171500000034E-2</v>
      </c>
      <c r="H870" s="20">
        <f t="shared" si="40"/>
        <v>7.3722002499999939E-2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0.89240010599999997</v>
      </c>
      <c r="E871" s="28"/>
      <c r="F871" s="20">
        <f t="shared" si="39"/>
        <v>2.0624523999999922E-2</v>
      </c>
      <c r="G871" s="20">
        <f t="shared" si="41"/>
        <v>2.0926765000000014E-3</v>
      </c>
      <c r="H871" s="20">
        <f t="shared" si="40"/>
        <v>7.3722002499999939E-2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0.85774593499999996</v>
      </c>
      <c r="E872" s="28"/>
      <c r="F872" s="20">
        <f t="shared" si="39"/>
        <v>1.4029647000000089E-2</v>
      </c>
      <c r="G872" s="20">
        <f t="shared" si="41"/>
        <v>3.256149450000001E-2</v>
      </c>
      <c r="H872" s="20">
        <f t="shared" si="40"/>
        <v>7.3722002499999939E-2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0.84926393200000005</v>
      </c>
      <c r="E873" s="28"/>
      <c r="F873" s="20">
        <f t="shared" si="39"/>
        <v>2.2511649999999994E-2</v>
      </c>
      <c r="G873" s="20">
        <f t="shared" si="41"/>
        <v>4.1043497499999915E-2</v>
      </c>
      <c r="H873" s="20">
        <f t="shared" si="40"/>
        <v>7.3722002499999939E-2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0.83226874100000003</v>
      </c>
      <c r="E874" s="28"/>
      <c r="F874" s="20">
        <f t="shared" si="39"/>
        <v>3.9506841000000015E-2</v>
      </c>
      <c r="G874" s="20">
        <f t="shared" si="41"/>
        <v>5.8038688499999935E-2</v>
      </c>
      <c r="H874" s="20">
        <f t="shared" si="40"/>
        <v>7.3722002499999939E-2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0.91400335899999996</v>
      </c>
      <c r="E875" s="28"/>
      <c r="F875" s="20">
        <f t="shared" si="39"/>
        <v>4.2227776999999911E-2</v>
      </c>
      <c r="G875" s="20">
        <f t="shared" si="41"/>
        <v>2.369592949999999E-2</v>
      </c>
      <c r="H875" s="20">
        <f t="shared" si="40"/>
        <v>7.3722002499999939E-2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0.81281981299999995</v>
      </c>
      <c r="E876" s="28"/>
      <c r="F876" s="20">
        <f t="shared" si="39"/>
        <v>5.8955769000000102E-2</v>
      </c>
      <c r="G876" s="20">
        <f t="shared" si="41"/>
        <v>7.7487616500000023E-2</v>
      </c>
      <c r="H876" s="20">
        <f t="shared" si="40"/>
        <v>7.3722002499999939E-2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0.84007075399999998</v>
      </c>
      <c r="E877" s="28"/>
      <c r="F877" s="20">
        <f t="shared" si="39"/>
        <v>3.1704828000000074E-2</v>
      </c>
      <c r="G877" s="20">
        <f t="shared" si="41"/>
        <v>5.0236675499999994E-2</v>
      </c>
      <c r="H877" s="20">
        <f t="shared" si="40"/>
        <v>7.3722002499999939E-2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0.82450507200000001</v>
      </c>
      <c r="E878" s="28"/>
      <c r="F878" s="20">
        <f t="shared" si="39"/>
        <v>4.7270510000000043E-2</v>
      </c>
      <c r="G878" s="20">
        <f t="shared" si="41"/>
        <v>6.5802357499999964E-2</v>
      </c>
      <c r="H878" s="20">
        <f t="shared" si="40"/>
        <v>7.3722002499999939E-2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0.94702001199999997</v>
      </c>
      <c r="E879" s="28"/>
      <c r="F879" s="20">
        <f t="shared" si="39"/>
        <v>7.5244429999999918E-2</v>
      </c>
      <c r="G879" s="20">
        <f t="shared" si="41"/>
        <v>5.6712582499999997E-2</v>
      </c>
      <c r="H879" s="20">
        <f t="shared" si="40"/>
        <v>7.3722002499999939E-2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0.88615664100000002</v>
      </c>
      <c r="E880" s="28"/>
      <c r="F880" s="20">
        <f t="shared" si="39"/>
        <v>1.4381058999999974E-2</v>
      </c>
      <c r="G880" s="20">
        <f t="shared" si="41"/>
        <v>4.1507884999999467E-3</v>
      </c>
      <c r="H880" s="20">
        <f t="shared" si="40"/>
        <v>7.3722002499999939E-2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0.92082071099999996</v>
      </c>
      <c r="E881" s="28"/>
      <c r="F881" s="20">
        <f t="shared" si="39"/>
        <v>4.904512899999991E-2</v>
      </c>
      <c r="G881" s="20">
        <f t="shared" si="41"/>
        <v>3.0513281499999989E-2</v>
      </c>
      <c r="H881" s="20">
        <f t="shared" si="40"/>
        <v>7.3722002499999939E-2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0.93228862099999998</v>
      </c>
      <c r="E882" s="28"/>
      <c r="F882" s="20">
        <f t="shared" ref="F882:F945" si="42">ABS(D882-$E$979)</f>
        <v>6.0513038999999935E-2</v>
      </c>
      <c r="G882" s="20">
        <f t="shared" si="41"/>
        <v>4.1981191500000015E-2</v>
      </c>
      <c r="H882" s="20">
        <f t="shared" ref="H882:H945" si="43">ABS($E$754-$E$1003)</f>
        <v>7.3722002499999939E-2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0.931594174</v>
      </c>
      <c r="E883" s="28"/>
      <c r="F883" s="20">
        <f t="shared" si="42"/>
        <v>5.9818591999999948E-2</v>
      </c>
      <c r="G883" s="20">
        <f t="shared" si="41"/>
        <v>4.1286744500000028E-2</v>
      </c>
      <c r="H883" s="20">
        <f t="shared" si="43"/>
        <v>7.3722002499999939E-2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0.87847374199999995</v>
      </c>
      <c r="E884" s="28"/>
      <c r="F884" s="20">
        <f t="shared" si="42"/>
        <v>6.6981599999998975E-3</v>
      </c>
      <c r="G884" s="20">
        <f t="shared" si="41"/>
        <v>1.1833687500000023E-2</v>
      </c>
      <c r="H884" s="20">
        <f t="shared" si="43"/>
        <v>7.3722002499999939E-2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0.81919325899999995</v>
      </c>
      <c r="E885" s="28"/>
      <c r="F885" s="20">
        <f t="shared" si="42"/>
        <v>5.2582323000000097E-2</v>
      </c>
      <c r="G885" s="20">
        <f t="shared" si="41"/>
        <v>7.1114170500000018E-2</v>
      </c>
      <c r="H885" s="20">
        <f t="shared" si="43"/>
        <v>7.3722002499999939E-2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0.84012966899999997</v>
      </c>
      <c r="E886" s="28"/>
      <c r="F886" s="20">
        <f t="shared" si="42"/>
        <v>3.1645913000000081E-2</v>
      </c>
      <c r="G886" s="20">
        <f t="shared" si="41"/>
        <v>5.0177760500000002E-2</v>
      </c>
      <c r="H886" s="20">
        <f t="shared" si="43"/>
        <v>7.3722002499999939E-2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0.82799744799999997</v>
      </c>
      <c r="E887" s="28"/>
      <c r="F887" s="20">
        <f t="shared" si="42"/>
        <v>4.377813400000008E-2</v>
      </c>
      <c r="G887" s="20">
        <f t="shared" si="41"/>
        <v>6.23099815E-2</v>
      </c>
      <c r="H887" s="20">
        <f t="shared" si="43"/>
        <v>7.3722002499999939E-2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0.924952094</v>
      </c>
      <c r="E888" s="28"/>
      <c r="F888" s="20">
        <f t="shared" si="42"/>
        <v>5.3176511999999954E-2</v>
      </c>
      <c r="G888" s="20">
        <f t="shared" si="41"/>
        <v>3.4644664500000033E-2</v>
      </c>
      <c r="H888" s="20">
        <f t="shared" si="43"/>
        <v>7.3722002499999939E-2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0.85286025099999996</v>
      </c>
      <c r="E889" s="28"/>
      <c r="F889" s="20">
        <f t="shared" si="42"/>
        <v>1.8915331000000091E-2</v>
      </c>
      <c r="G889" s="20">
        <f t="shared" si="41"/>
        <v>3.7447178500000011E-2</v>
      </c>
      <c r="H889" s="20">
        <f t="shared" si="43"/>
        <v>7.3722002499999939E-2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0.83918625300000005</v>
      </c>
      <c r="E890" s="28"/>
      <c r="F890" s="20">
        <f t="shared" si="42"/>
        <v>3.2589329E-2</v>
      </c>
      <c r="G890" s="20">
        <f t="shared" si="41"/>
        <v>5.1121176499999921E-2</v>
      </c>
      <c r="H890" s="20">
        <f t="shared" si="43"/>
        <v>7.3722002499999939E-2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0.94186333300000002</v>
      </c>
      <c r="E891" s="28"/>
      <c r="F891" s="20">
        <f t="shared" si="42"/>
        <v>7.0087750999999976E-2</v>
      </c>
      <c r="G891" s="20">
        <f t="shared" si="41"/>
        <v>5.1555903500000055E-2</v>
      </c>
      <c r="H891" s="20">
        <f t="shared" si="43"/>
        <v>7.3722002499999939E-2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0.91090877400000003</v>
      </c>
      <c r="E892" s="28"/>
      <c r="F892" s="20">
        <f t="shared" si="42"/>
        <v>3.9133191999999983E-2</v>
      </c>
      <c r="G892" s="20">
        <f t="shared" si="41"/>
        <v>2.0601344500000063E-2</v>
      </c>
      <c r="H892" s="20">
        <f t="shared" si="43"/>
        <v>7.3722002499999939E-2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0.94576218999999995</v>
      </c>
      <c r="E893" s="28"/>
      <c r="F893" s="20">
        <f t="shared" si="42"/>
        <v>7.3986607999999898E-2</v>
      </c>
      <c r="G893" s="20">
        <f t="shared" si="41"/>
        <v>5.5454760499999978E-2</v>
      </c>
      <c r="H893" s="20">
        <f t="shared" si="43"/>
        <v>7.3722002499999939E-2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0.90635496699999996</v>
      </c>
      <c r="E894" s="28"/>
      <c r="F894" s="20">
        <f t="shared" si="42"/>
        <v>3.4579384999999907E-2</v>
      </c>
      <c r="G894" s="20">
        <f t="shared" si="41"/>
        <v>1.6047537499999986E-2</v>
      </c>
      <c r="H894" s="20">
        <f t="shared" si="43"/>
        <v>7.3722002499999939E-2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0.83859270699999999</v>
      </c>
      <c r="E895" s="28"/>
      <c r="F895" s="20">
        <f t="shared" si="42"/>
        <v>3.3182875000000056E-2</v>
      </c>
      <c r="G895" s="20">
        <f t="shared" si="41"/>
        <v>5.1714722499999977E-2</v>
      </c>
      <c r="H895" s="20">
        <f t="shared" si="43"/>
        <v>7.3722002499999939E-2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0.934997152</v>
      </c>
      <c r="E896" s="28"/>
      <c r="F896" s="20">
        <f t="shared" si="42"/>
        <v>6.3221569999999949E-2</v>
      </c>
      <c r="G896" s="20">
        <f t="shared" si="41"/>
        <v>4.4689722500000029E-2</v>
      </c>
      <c r="H896" s="20">
        <f t="shared" si="43"/>
        <v>7.3722002499999939E-2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0.89614994699999995</v>
      </c>
      <c r="E897" s="28"/>
      <c r="F897" s="20">
        <f t="shared" si="42"/>
        <v>2.4374364999999898E-2</v>
      </c>
      <c r="G897" s="20">
        <f t="shared" si="41"/>
        <v>5.8425174999999774E-3</v>
      </c>
      <c r="H897" s="20">
        <f t="shared" si="43"/>
        <v>7.3722002499999939E-2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0.94284267300000002</v>
      </c>
      <c r="E898" s="28"/>
      <c r="F898" s="20">
        <f t="shared" si="42"/>
        <v>7.1067090999999971E-2</v>
      </c>
      <c r="G898" s="20">
        <f t="shared" si="41"/>
        <v>5.2535243500000051E-2</v>
      </c>
      <c r="H898" s="20">
        <f t="shared" si="43"/>
        <v>7.3722002499999939E-2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0.92373646700000001</v>
      </c>
      <c r="E899" s="28"/>
      <c r="F899" s="20">
        <f t="shared" si="42"/>
        <v>5.1960884999999957E-2</v>
      </c>
      <c r="G899" s="20">
        <f t="shared" si="41"/>
        <v>3.3429037500000036E-2</v>
      </c>
      <c r="H899" s="20">
        <f t="shared" si="43"/>
        <v>7.3722002499999939E-2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0.84831408699999999</v>
      </c>
      <c r="E900" s="28"/>
      <c r="F900" s="20">
        <f t="shared" si="42"/>
        <v>2.3461495000000054E-2</v>
      </c>
      <c r="G900" s="20">
        <f t="shared" ref="G900:G963" si="44">ABS(D900-$E$1003)</f>
        <v>4.1993342499999975E-2</v>
      </c>
      <c r="H900" s="20">
        <f t="shared" si="43"/>
        <v>7.3722002499999939E-2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0.81154918399999998</v>
      </c>
      <c r="E901" s="28"/>
      <c r="F901" s="20">
        <f t="shared" si="42"/>
        <v>6.022639800000007E-2</v>
      </c>
      <c r="G901" s="20">
        <f t="shared" si="44"/>
        <v>7.875824549999999E-2</v>
      </c>
      <c r="H901" s="20">
        <f t="shared" si="43"/>
        <v>7.3722002499999939E-2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0.91365720800000005</v>
      </c>
      <c r="E902" s="28"/>
      <c r="F902" s="20">
        <f t="shared" si="42"/>
        <v>4.1881626000000005E-2</v>
      </c>
      <c r="G902" s="20">
        <f t="shared" si="44"/>
        <v>2.3349778500000085E-2</v>
      </c>
      <c r="H902" s="20">
        <f t="shared" si="43"/>
        <v>7.3722002499999939E-2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0.90766955199999999</v>
      </c>
      <c r="E903" s="28"/>
      <c r="F903" s="20">
        <f t="shared" si="42"/>
        <v>3.5893969999999942E-2</v>
      </c>
      <c r="G903" s="20">
        <f t="shared" si="44"/>
        <v>1.7362122500000021E-2</v>
      </c>
      <c r="H903" s="20">
        <f t="shared" si="43"/>
        <v>7.3722002499999939E-2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0.89726593600000004</v>
      </c>
      <c r="E904" s="28"/>
      <c r="F904" s="20">
        <f t="shared" si="42"/>
        <v>2.5490353999999993E-2</v>
      </c>
      <c r="G904" s="20">
        <f t="shared" si="44"/>
        <v>6.9585065000000723E-3</v>
      </c>
      <c r="H904" s="20">
        <f t="shared" si="43"/>
        <v>7.3722002499999939E-2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0.93606173999999998</v>
      </c>
      <c r="E905" s="28"/>
      <c r="F905" s="20">
        <f t="shared" si="42"/>
        <v>6.4286157999999927E-2</v>
      </c>
      <c r="G905" s="20">
        <f t="shared" si="44"/>
        <v>4.5754310500000006E-2</v>
      </c>
      <c r="H905" s="20">
        <f t="shared" si="43"/>
        <v>7.3722002499999939E-2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0.81488528000000005</v>
      </c>
      <c r="E906" s="28"/>
      <c r="F906" s="20">
        <f t="shared" si="42"/>
        <v>5.6890302000000004E-2</v>
      </c>
      <c r="G906" s="20">
        <f t="shared" si="44"/>
        <v>7.5422149499999924E-2</v>
      </c>
      <c r="H906" s="20">
        <f t="shared" si="43"/>
        <v>7.3722002499999939E-2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0.82659171499999995</v>
      </c>
      <c r="E907" s="28"/>
      <c r="F907" s="20">
        <f t="shared" si="42"/>
        <v>4.51838670000001E-2</v>
      </c>
      <c r="G907" s="20">
        <f t="shared" si="44"/>
        <v>6.371571450000002E-2</v>
      </c>
      <c r="H907" s="20">
        <f t="shared" si="43"/>
        <v>7.3722002499999939E-2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0.85475678399999999</v>
      </c>
      <c r="E908" s="28"/>
      <c r="F908" s="20">
        <f t="shared" si="42"/>
        <v>1.7018798000000057E-2</v>
      </c>
      <c r="G908" s="20">
        <f t="shared" si="44"/>
        <v>3.5550645499999978E-2</v>
      </c>
      <c r="H908" s="20">
        <f t="shared" si="43"/>
        <v>7.3722002499999939E-2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0.83079884400000004</v>
      </c>
      <c r="E909" s="28"/>
      <c r="F909" s="20">
        <f t="shared" si="42"/>
        <v>4.0976738000000013E-2</v>
      </c>
      <c r="G909" s="20">
        <f t="shared" si="44"/>
        <v>5.9508585499999933E-2</v>
      </c>
      <c r="H909" s="20">
        <f t="shared" si="43"/>
        <v>7.3722002499999939E-2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0.88544431099999998</v>
      </c>
      <c r="E910" s="28"/>
      <c r="F910" s="20">
        <f t="shared" si="42"/>
        <v>1.3668728999999935E-2</v>
      </c>
      <c r="G910" s="20">
        <f t="shared" si="44"/>
        <v>4.8631184999999855E-3</v>
      </c>
      <c r="H910" s="20">
        <f t="shared" si="43"/>
        <v>7.3722002499999939E-2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0.91161459099999997</v>
      </c>
      <c r="E911" s="28"/>
      <c r="F911" s="20">
        <f t="shared" si="42"/>
        <v>3.9839008999999925E-2</v>
      </c>
      <c r="G911" s="20">
        <f t="shared" si="44"/>
        <v>2.1307161500000005E-2</v>
      </c>
      <c r="H911" s="20">
        <f t="shared" si="43"/>
        <v>7.3722002499999939E-2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0.86021467699999998</v>
      </c>
      <c r="E912" s="28"/>
      <c r="F912" s="20">
        <f t="shared" si="42"/>
        <v>1.1560905000000066E-2</v>
      </c>
      <c r="G912" s="20">
        <f t="shared" si="44"/>
        <v>3.0092752499999986E-2</v>
      </c>
      <c r="H912" s="20">
        <f t="shared" si="43"/>
        <v>7.3722002499999939E-2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0.92066044800000002</v>
      </c>
      <c r="E913" s="28"/>
      <c r="F913" s="20">
        <f t="shared" si="42"/>
        <v>4.8884865999999971E-2</v>
      </c>
      <c r="G913" s="20">
        <f t="shared" si="44"/>
        <v>3.0353018500000051E-2</v>
      </c>
      <c r="H913" s="20">
        <f t="shared" si="43"/>
        <v>7.3722002499999939E-2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0.93141670499999996</v>
      </c>
      <c r="E914" s="28"/>
      <c r="F914" s="20">
        <f t="shared" si="42"/>
        <v>5.9641122999999907E-2</v>
      </c>
      <c r="G914" s="20">
        <f t="shared" si="44"/>
        <v>4.1109275499999987E-2</v>
      </c>
      <c r="H914" s="20">
        <f t="shared" si="43"/>
        <v>7.3722002499999939E-2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0.84388866399999996</v>
      </c>
      <c r="E915" s="28"/>
      <c r="F915" s="20">
        <f t="shared" si="42"/>
        <v>2.7886918000000094E-2</v>
      </c>
      <c r="G915" s="20">
        <f t="shared" si="44"/>
        <v>4.6418765500000014E-2</v>
      </c>
      <c r="H915" s="20">
        <f t="shared" si="43"/>
        <v>7.3722002499999939E-2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0.845351882</v>
      </c>
      <c r="E916" s="28"/>
      <c r="F916" s="20">
        <f t="shared" si="42"/>
        <v>2.642370000000005E-2</v>
      </c>
      <c r="G916" s="20">
        <f t="shared" si="44"/>
        <v>4.495554749999997E-2</v>
      </c>
      <c r="H916" s="20">
        <f t="shared" si="43"/>
        <v>7.3722002499999939E-2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0.948803018</v>
      </c>
      <c r="E917" s="28"/>
      <c r="F917" s="20">
        <f t="shared" si="42"/>
        <v>7.7027435999999949E-2</v>
      </c>
      <c r="G917" s="20">
        <f t="shared" si="44"/>
        <v>5.8495588500000029E-2</v>
      </c>
      <c r="H917" s="20">
        <f t="shared" si="43"/>
        <v>7.3722002499999939E-2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0.85449459299999997</v>
      </c>
      <c r="E918" s="28"/>
      <c r="F918" s="20">
        <f t="shared" si="42"/>
        <v>1.728098900000008E-2</v>
      </c>
      <c r="G918" s="20">
        <f t="shared" si="44"/>
        <v>3.58128365E-2</v>
      </c>
      <c r="H918" s="20">
        <f t="shared" si="43"/>
        <v>7.3722002499999939E-2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0.84190551499999999</v>
      </c>
      <c r="E919" s="28"/>
      <c r="F919" s="20">
        <f t="shared" si="42"/>
        <v>2.9870067000000056E-2</v>
      </c>
      <c r="G919" s="20">
        <f t="shared" si="44"/>
        <v>4.8401914499999976E-2</v>
      </c>
      <c r="H919" s="20">
        <f t="shared" si="43"/>
        <v>7.3722002499999939E-2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0.85731253299999999</v>
      </c>
      <c r="E920" s="28"/>
      <c r="F920" s="20">
        <f t="shared" si="42"/>
        <v>1.4463049000000061E-2</v>
      </c>
      <c r="G920" s="20">
        <f t="shared" si="44"/>
        <v>3.2994896499999982E-2</v>
      </c>
      <c r="H920" s="20">
        <f t="shared" si="43"/>
        <v>7.3722002499999939E-2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0.84185504600000005</v>
      </c>
      <c r="E921" s="28"/>
      <c r="F921" s="20">
        <f t="shared" si="42"/>
        <v>2.9920535999999998E-2</v>
      </c>
      <c r="G921" s="20">
        <f t="shared" si="44"/>
        <v>4.8452383499999918E-2</v>
      </c>
      <c r="H921" s="20">
        <f t="shared" si="43"/>
        <v>7.3722002499999939E-2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0.81629618000000004</v>
      </c>
      <c r="E922" s="28"/>
      <c r="F922" s="20">
        <f t="shared" si="42"/>
        <v>5.5479402000000011E-2</v>
      </c>
      <c r="G922" s="20">
        <f t="shared" si="44"/>
        <v>7.4011249499999932E-2</v>
      </c>
      <c r="H922" s="20">
        <f t="shared" si="43"/>
        <v>7.3722002499999939E-2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0.85569039499999999</v>
      </c>
      <c r="E923" s="28"/>
      <c r="F923" s="20">
        <f t="shared" si="42"/>
        <v>1.6085187000000056E-2</v>
      </c>
      <c r="G923" s="20">
        <f t="shared" si="44"/>
        <v>3.4617034499999977E-2</v>
      </c>
      <c r="H923" s="20">
        <f t="shared" si="43"/>
        <v>7.3722002499999939E-2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0.86975236700000003</v>
      </c>
      <c r="E924" s="28"/>
      <c r="F924" s="20">
        <f t="shared" si="42"/>
        <v>2.0232150000000226E-3</v>
      </c>
      <c r="G924" s="20">
        <f t="shared" si="44"/>
        <v>2.0555062499999943E-2</v>
      </c>
      <c r="H924" s="20">
        <f t="shared" si="43"/>
        <v>7.3722002499999939E-2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0.92811414800000003</v>
      </c>
      <c r="E925" s="28"/>
      <c r="F925" s="20">
        <f t="shared" si="42"/>
        <v>5.6338565999999979E-2</v>
      </c>
      <c r="G925" s="20">
        <f t="shared" si="44"/>
        <v>3.7806718500000058E-2</v>
      </c>
      <c r="H925" s="20">
        <f t="shared" si="43"/>
        <v>7.3722002499999939E-2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0.870406821</v>
      </c>
      <c r="E926" s="28"/>
      <c r="F926" s="20">
        <f t="shared" si="42"/>
        <v>1.3687610000000516E-3</v>
      </c>
      <c r="G926" s="20">
        <f t="shared" si="44"/>
        <v>1.9900608499999972E-2</v>
      </c>
      <c r="H926" s="20">
        <f t="shared" si="43"/>
        <v>7.3722002499999939E-2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0.82158065800000002</v>
      </c>
      <c r="E927" s="28"/>
      <c r="F927" s="20">
        <f t="shared" si="42"/>
        <v>5.019492400000003E-2</v>
      </c>
      <c r="G927" s="20">
        <f t="shared" si="44"/>
        <v>6.872677149999995E-2</v>
      </c>
      <c r="H927" s="20">
        <f t="shared" si="43"/>
        <v>7.3722002499999939E-2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7.3722002499999939E-2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7.3722002499999939E-2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7.3722002499999939E-2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7.3722002499999939E-2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7.3722002499999939E-2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7.3722002499999939E-2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7.3722002499999939E-2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7.3722002499999939E-2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7.3722002499999939E-2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7.3722002499999939E-2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7.3722002499999939E-2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7.3722002499999939E-2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7.3722002499999939E-2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7.3722002499999939E-2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7.3722002499999939E-2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7.3722002499999939E-2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7.3722002499999939E-2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7.3722002499999939E-2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7.3722002499999939E-2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7.3722002499999939E-2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7.3722002499999939E-2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7.3722002499999939E-2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7.3722002499999939E-2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7.3722002499999939E-2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7.3722002499999939E-2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7.3722002499999939E-2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7.3722002499999939E-2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7.3722002499999939E-2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7.3722002499999939E-2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7.3722002499999939E-2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7.3722002499999939E-2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7.3722002499999939E-2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7.3722002499999939E-2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7.3722002499999939E-2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7.3722002499999939E-2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7.3722002499999939E-2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7.3722002499999939E-2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7.3722002499999939E-2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7.3722002499999939E-2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7.3722002499999939E-2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7.3722002499999939E-2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7.3722002499999939E-2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7.3722002499999939E-2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7.3722002499999939E-2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7.3722002499999939E-2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7.3722002499999939E-2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7.3722002499999939E-2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7.3722002499999939E-2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7.3722002499999939E-2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7.3722002499999939E-2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7.3722002499999939E-2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7.3722002499999939E-2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7.3722002499999939E-2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7.3722002499999939E-2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7.3722002499999939E-2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7.3722002499999939E-2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7.3722002499999939E-2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7.3722002499999939E-2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7.3722002499999939E-2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7.3722002499999939E-2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7.3722002499999939E-2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7.3722002499999939E-2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7.3722002499999939E-2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7.3722002499999939E-2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7.3722002499999939E-2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7.3722002499999939E-2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7.3722002499999939E-2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7.3722002499999939E-2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7.3722002499999939E-2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7.3722002499999939E-2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7.3722002499999939E-2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7.3722002499999939E-2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7.3722002499999939E-2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7.3722002499999939E-2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7.3722002499999939E-2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0.22076337500000001</v>
      </c>
      <c r="E3" s="22" t="s">
        <v>14</v>
      </c>
      <c r="F3" s="24">
        <f>ABS(D3-$E$229)</f>
        <v>0.66878890000000002</v>
      </c>
      <c r="G3" s="20">
        <f>ABS(D3-$E$1003)</f>
        <v>0.66954405449999999</v>
      </c>
      <c r="H3" s="20">
        <f>ABS($E$4-$E$1003)</f>
        <v>0.58174530150000003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0.25730661100000002</v>
      </c>
      <c r="E4" s="27">
        <f>MEDIAN(D3:D227)</f>
        <v>0.30856212799999999</v>
      </c>
      <c r="F4" s="24">
        <f t="shared" ref="F4:F67" si="0">ABS(D4-$E$229)</f>
        <v>0.63224566400000004</v>
      </c>
      <c r="G4" s="20">
        <f t="shared" ref="G4:G67" si="1">ABS(D4-$E$1003)</f>
        <v>0.63300081850000001</v>
      </c>
      <c r="H4" s="20">
        <f t="shared" ref="H4:H67" si="2">ABS($E$4-$E$1003)</f>
        <v>0.58174530150000003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0.29664075600000001</v>
      </c>
      <c r="E5" s="28"/>
      <c r="F5" s="24">
        <f t="shared" si="0"/>
        <v>0.59291151900000005</v>
      </c>
      <c r="G5" s="20">
        <f t="shared" si="1"/>
        <v>0.59366667350000002</v>
      </c>
      <c r="H5" s="20">
        <f t="shared" si="2"/>
        <v>0.58174530150000003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0.23846031600000001</v>
      </c>
      <c r="E6" s="28"/>
      <c r="F6" s="24">
        <f t="shared" si="0"/>
        <v>0.65109195899999994</v>
      </c>
      <c r="G6" s="20">
        <f t="shared" si="1"/>
        <v>0.65184711349999991</v>
      </c>
      <c r="H6" s="20">
        <f t="shared" si="2"/>
        <v>0.58174530150000003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0.30765570800000003</v>
      </c>
      <c r="E7" s="28"/>
      <c r="F7" s="24">
        <f t="shared" si="0"/>
        <v>0.58189656700000003</v>
      </c>
      <c r="G7" s="20">
        <f t="shared" si="1"/>
        <v>0.5826517215</v>
      </c>
      <c r="H7" s="20">
        <f t="shared" si="2"/>
        <v>0.58174530150000003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0.30683487199999998</v>
      </c>
      <c r="E8" s="28"/>
      <c r="F8" s="24">
        <f t="shared" si="0"/>
        <v>0.58271740299999997</v>
      </c>
      <c r="G8" s="20">
        <f t="shared" si="1"/>
        <v>0.58347255749999993</v>
      </c>
      <c r="H8" s="20">
        <f t="shared" si="2"/>
        <v>0.58174530150000003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0.28702891800000002</v>
      </c>
      <c r="E9" s="28"/>
      <c r="F9" s="24">
        <f t="shared" si="0"/>
        <v>0.60252335699999993</v>
      </c>
      <c r="G9" s="20">
        <f t="shared" si="1"/>
        <v>0.60327851149999989</v>
      </c>
      <c r="H9" s="20">
        <f t="shared" si="2"/>
        <v>0.58174530150000003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0.2182577</v>
      </c>
      <c r="E10" s="28"/>
      <c r="F10" s="24">
        <f t="shared" si="0"/>
        <v>0.671294575</v>
      </c>
      <c r="G10" s="20">
        <f t="shared" si="1"/>
        <v>0.67204972949999997</v>
      </c>
      <c r="H10" s="20">
        <f t="shared" si="2"/>
        <v>0.58174530150000003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0.24798077499999999</v>
      </c>
      <c r="E11" s="28"/>
      <c r="F11" s="24">
        <f t="shared" si="0"/>
        <v>0.64157149999999996</v>
      </c>
      <c r="G11" s="20">
        <f t="shared" si="1"/>
        <v>0.64232665449999993</v>
      </c>
      <c r="H11" s="20">
        <f t="shared" si="2"/>
        <v>0.58174530150000003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0.30554338199999997</v>
      </c>
      <c r="E12" s="28"/>
      <c r="F12" s="24">
        <f t="shared" si="0"/>
        <v>0.58400889300000003</v>
      </c>
      <c r="G12" s="20">
        <f t="shared" si="1"/>
        <v>0.58476404749999999</v>
      </c>
      <c r="H12" s="20">
        <f t="shared" si="2"/>
        <v>0.58174530150000003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0.29700417400000001</v>
      </c>
      <c r="E13" s="28"/>
      <c r="F13" s="24">
        <f t="shared" si="0"/>
        <v>0.59254810099999999</v>
      </c>
      <c r="G13" s="20">
        <f t="shared" si="1"/>
        <v>0.59330325549999996</v>
      </c>
      <c r="H13" s="20">
        <f t="shared" si="2"/>
        <v>0.58174530150000003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0.24251165</v>
      </c>
      <c r="E14" s="28"/>
      <c r="F14" s="24">
        <f t="shared" si="0"/>
        <v>0.64704062500000004</v>
      </c>
      <c r="G14" s="20">
        <f t="shared" si="1"/>
        <v>0.6477957795</v>
      </c>
      <c r="H14" s="20">
        <f t="shared" si="2"/>
        <v>0.58174530150000003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0.233283713</v>
      </c>
      <c r="E15" s="28"/>
      <c r="F15" s="24">
        <f t="shared" si="0"/>
        <v>0.65626856199999994</v>
      </c>
      <c r="G15" s="20">
        <f t="shared" si="1"/>
        <v>0.65702371649999991</v>
      </c>
      <c r="H15" s="20">
        <f t="shared" si="2"/>
        <v>0.58174530150000003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0.226923284</v>
      </c>
      <c r="E16" s="28"/>
      <c r="F16" s="24">
        <f t="shared" si="0"/>
        <v>0.66262899100000006</v>
      </c>
      <c r="G16" s="20">
        <f t="shared" si="1"/>
        <v>0.66338414550000002</v>
      </c>
      <c r="H16" s="20">
        <f t="shared" si="2"/>
        <v>0.58174530150000003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0.23695685599999999</v>
      </c>
      <c r="E17" s="28"/>
      <c r="F17" s="24">
        <f t="shared" si="0"/>
        <v>0.65259541900000007</v>
      </c>
      <c r="G17" s="20">
        <f t="shared" si="1"/>
        <v>0.65335057350000003</v>
      </c>
      <c r="H17" s="20">
        <f t="shared" si="2"/>
        <v>0.58174530150000003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0.21974200199999999</v>
      </c>
      <c r="E18" s="28"/>
      <c r="F18" s="24">
        <f t="shared" si="0"/>
        <v>0.66981027299999996</v>
      </c>
      <c r="G18" s="20">
        <f t="shared" si="1"/>
        <v>0.67056542749999992</v>
      </c>
      <c r="H18" s="20">
        <f t="shared" si="2"/>
        <v>0.58174530150000003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0.30375877400000001</v>
      </c>
      <c r="E19" s="28"/>
      <c r="F19" s="24">
        <f t="shared" si="0"/>
        <v>0.58579350099999994</v>
      </c>
      <c r="G19" s="20">
        <f t="shared" si="1"/>
        <v>0.5865486554999999</v>
      </c>
      <c r="H19" s="20">
        <f t="shared" si="2"/>
        <v>0.58174530150000003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0.28392224100000002</v>
      </c>
      <c r="E20" s="28"/>
      <c r="F20" s="24">
        <f t="shared" si="0"/>
        <v>0.60563003400000004</v>
      </c>
      <c r="G20" s="20">
        <f t="shared" si="1"/>
        <v>0.60638518850000001</v>
      </c>
      <c r="H20" s="20">
        <f t="shared" si="2"/>
        <v>0.58174530150000003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0.31748326999999998</v>
      </c>
      <c r="E21" s="28"/>
      <c r="F21" s="24">
        <f t="shared" si="0"/>
        <v>0.57206900500000002</v>
      </c>
      <c r="G21" s="20">
        <f t="shared" si="1"/>
        <v>0.57282415949999999</v>
      </c>
      <c r="H21" s="20">
        <f t="shared" si="2"/>
        <v>0.58174530150000003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0.246441565</v>
      </c>
      <c r="E22" s="28"/>
      <c r="F22" s="24">
        <f t="shared" si="0"/>
        <v>0.64311070999999997</v>
      </c>
      <c r="G22" s="20">
        <f t="shared" si="1"/>
        <v>0.64386586449999994</v>
      </c>
      <c r="H22" s="20">
        <f t="shared" si="2"/>
        <v>0.58174530150000003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0.23648412899999999</v>
      </c>
      <c r="E23" s="28"/>
      <c r="F23" s="24">
        <f t="shared" si="0"/>
        <v>0.65306814600000007</v>
      </c>
      <c r="G23" s="20">
        <f t="shared" si="1"/>
        <v>0.65382330050000004</v>
      </c>
      <c r="H23" s="20">
        <f t="shared" si="2"/>
        <v>0.58174530150000003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0.30833822500000002</v>
      </c>
      <c r="E24" s="28"/>
      <c r="F24" s="24">
        <f t="shared" si="0"/>
        <v>0.58121405000000004</v>
      </c>
      <c r="G24" s="20">
        <f t="shared" si="1"/>
        <v>0.5819692045</v>
      </c>
      <c r="H24" s="20">
        <f t="shared" si="2"/>
        <v>0.58174530150000003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0.27079224400000002</v>
      </c>
      <c r="E25" s="28"/>
      <c r="F25" s="24">
        <f t="shared" si="0"/>
        <v>0.61876003099999999</v>
      </c>
      <c r="G25" s="20">
        <f t="shared" si="1"/>
        <v>0.61951518549999995</v>
      </c>
      <c r="H25" s="20">
        <f t="shared" si="2"/>
        <v>0.58174530150000003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0.29508198400000002</v>
      </c>
      <c r="E26" s="28"/>
      <c r="F26" s="24">
        <f t="shared" si="0"/>
        <v>0.59447029099999993</v>
      </c>
      <c r="G26" s="20">
        <f t="shared" si="1"/>
        <v>0.59522544549999989</v>
      </c>
      <c r="H26" s="20">
        <f t="shared" si="2"/>
        <v>0.58174530150000003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0.22108865699999999</v>
      </c>
      <c r="E27" s="28"/>
      <c r="F27" s="24">
        <f t="shared" si="0"/>
        <v>0.66846361799999998</v>
      </c>
      <c r="G27" s="20">
        <f t="shared" si="1"/>
        <v>0.66921877249999995</v>
      </c>
      <c r="H27" s="20">
        <f t="shared" si="2"/>
        <v>0.58174530150000003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0.232462275</v>
      </c>
      <c r="E28" s="28"/>
      <c r="F28" s="24">
        <f t="shared" si="0"/>
        <v>0.65708999999999995</v>
      </c>
      <c r="G28" s="20">
        <f t="shared" si="1"/>
        <v>0.65784515449999992</v>
      </c>
      <c r="H28" s="20">
        <f t="shared" si="2"/>
        <v>0.58174530150000003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0.248814018</v>
      </c>
      <c r="E29" s="28"/>
      <c r="F29" s="24">
        <f t="shared" si="0"/>
        <v>0.64073825699999998</v>
      </c>
      <c r="G29" s="20">
        <f t="shared" si="1"/>
        <v>0.64149341149999994</v>
      </c>
      <c r="H29" s="20">
        <f t="shared" si="2"/>
        <v>0.58174530150000003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0.21234219700000001</v>
      </c>
      <c r="E30" s="28"/>
      <c r="F30" s="24">
        <f t="shared" si="0"/>
        <v>0.67721007799999999</v>
      </c>
      <c r="G30" s="20">
        <f t="shared" si="1"/>
        <v>0.67796523249999996</v>
      </c>
      <c r="H30" s="20">
        <f t="shared" si="2"/>
        <v>0.58174530150000003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0.26738308399999999</v>
      </c>
      <c r="E31" s="28"/>
      <c r="F31" s="24">
        <f t="shared" si="0"/>
        <v>0.62216919100000001</v>
      </c>
      <c r="G31" s="20">
        <f t="shared" si="1"/>
        <v>0.62292434549999998</v>
      </c>
      <c r="H31" s="20">
        <f t="shared" si="2"/>
        <v>0.58174530150000003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0.24184076600000001</v>
      </c>
      <c r="E32" s="28"/>
      <c r="F32" s="24">
        <f t="shared" si="0"/>
        <v>0.64771150899999996</v>
      </c>
      <c r="G32" s="20">
        <f t="shared" si="1"/>
        <v>0.64846666349999993</v>
      </c>
      <c r="H32" s="20">
        <f t="shared" si="2"/>
        <v>0.58174530150000003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0.22346440400000001</v>
      </c>
      <c r="E33" s="28"/>
      <c r="F33" s="24">
        <f t="shared" si="0"/>
        <v>0.666087871</v>
      </c>
      <c r="G33" s="20">
        <f t="shared" si="1"/>
        <v>0.66684302549999996</v>
      </c>
      <c r="H33" s="20">
        <f t="shared" si="2"/>
        <v>0.58174530150000003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0.29274066100000001</v>
      </c>
      <c r="E34" s="28"/>
      <c r="F34" s="24">
        <f t="shared" si="0"/>
        <v>0.59681161399999993</v>
      </c>
      <c r="G34" s="20">
        <f t="shared" si="1"/>
        <v>0.5975667684999999</v>
      </c>
      <c r="H34" s="20">
        <f t="shared" si="2"/>
        <v>0.58174530150000003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0.30181950099999999</v>
      </c>
      <c r="E35" s="28"/>
      <c r="F35" s="24">
        <f t="shared" si="0"/>
        <v>0.58773277400000001</v>
      </c>
      <c r="G35" s="20">
        <f t="shared" si="1"/>
        <v>0.58848792849999998</v>
      </c>
      <c r="H35" s="20">
        <f t="shared" si="2"/>
        <v>0.58174530150000003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0.22127907299999999</v>
      </c>
      <c r="E36" s="28"/>
      <c r="F36" s="24">
        <f t="shared" si="0"/>
        <v>0.66827320199999996</v>
      </c>
      <c r="G36" s="20">
        <f t="shared" si="1"/>
        <v>0.66902835649999992</v>
      </c>
      <c r="H36" s="20">
        <f t="shared" si="2"/>
        <v>0.58174530150000003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0.27447870099999999</v>
      </c>
      <c r="E37" s="28"/>
      <c r="F37" s="24">
        <f t="shared" si="0"/>
        <v>0.61507357399999996</v>
      </c>
      <c r="G37" s="20">
        <f t="shared" si="1"/>
        <v>0.61582872849999992</v>
      </c>
      <c r="H37" s="20">
        <f t="shared" si="2"/>
        <v>0.58174530150000003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0.266004087</v>
      </c>
      <c r="E38" s="28"/>
      <c r="F38" s="24">
        <f t="shared" si="0"/>
        <v>0.623548188</v>
      </c>
      <c r="G38" s="20">
        <f t="shared" si="1"/>
        <v>0.62430334249999997</v>
      </c>
      <c r="H38" s="20">
        <f t="shared" si="2"/>
        <v>0.58174530150000003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0.27815958200000002</v>
      </c>
      <c r="E39" s="28"/>
      <c r="F39" s="24">
        <f t="shared" si="0"/>
        <v>0.61139269299999999</v>
      </c>
      <c r="G39" s="20">
        <f t="shared" si="1"/>
        <v>0.61214784749999995</v>
      </c>
      <c r="H39" s="20">
        <f t="shared" si="2"/>
        <v>0.58174530150000003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0.31438495700000002</v>
      </c>
      <c r="E40" s="28"/>
      <c r="F40" s="24">
        <f t="shared" si="0"/>
        <v>0.57516731799999998</v>
      </c>
      <c r="G40" s="20">
        <f t="shared" si="1"/>
        <v>0.57592247249999995</v>
      </c>
      <c r="H40" s="20">
        <f t="shared" si="2"/>
        <v>0.58174530150000003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0.31128338500000002</v>
      </c>
      <c r="E41" s="28"/>
      <c r="F41" s="24">
        <f t="shared" si="0"/>
        <v>0.57826888999999992</v>
      </c>
      <c r="G41" s="20">
        <f t="shared" si="1"/>
        <v>0.57902404449999989</v>
      </c>
      <c r="H41" s="20">
        <f t="shared" si="2"/>
        <v>0.58174530150000003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0.317196229</v>
      </c>
      <c r="E42" s="28"/>
      <c r="F42" s="24">
        <f t="shared" si="0"/>
        <v>0.57235604600000001</v>
      </c>
      <c r="G42" s="20">
        <f t="shared" si="1"/>
        <v>0.57311120049999997</v>
      </c>
      <c r="H42" s="20">
        <f t="shared" si="2"/>
        <v>0.58174530150000003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0.27650607599999999</v>
      </c>
      <c r="E43" s="28"/>
      <c r="F43" s="24">
        <f t="shared" si="0"/>
        <v>0.61304619900000001</v>
      </c>
      <c r="G43" s="20">
        <f t="shared" si="1"/>
        <v>0.61380135349999998</v>
      </c>
      <c r="H43" s="20">
        <f t="shared" si="2"/>
        <v>0.58174530150000003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0.235193243</v>
      </c>
      <c r="E44" s="28"/>
      <c r="F44" s="24">
        <f t="shared" si="0"/>
        <v>0.65435903200000001</v>
      </c>
      <c r="G44" s="20">
        <f t="shared" si="1"/>
        <v>0.65511418649999997</v>
      </c>
      <c r="H44" s="20">
        <f t="shared" si="2"/>
        <v>0.58174530150000003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0.29719825999999999</v>
      </c>
      <c r="E45" s="28"/>
      <c r="F45" s="24">
        <f t="shared" si="0"/>
        <v>0.59235401499999996</v>
      </c>
      <c r="G45" s="20">
        <f t="shared" si="1"/>
        <v>0.59310916949999992</v>
      </c>
      <c r="H45" s="20">
        <f t="shared" si="2"/>
        <v>0.58174530150000003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0.30892835099999999</v>
      </c>
      <c r="E46" s="28"/>
      <c r="F46" s="24">
        <f t="shared" si="0"/>
        <v>0.58062392399999996</v>
      </c>
      <c r="G46" s="20">
        <f t="shared" si="1"/>
        <v>0.58137907849999992</v>
      </c>
      <c r="H46" s="20">
        <f t="shared" si="2"/>
        <v>0.58174530150000003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0.30856212799999999</v>
      </c>
      <c r="E47" s="28"/>
      <c r="F47" s="24">
        <f t="shared" si="0"/>
        <v>0.58099014700000007</v>
      </c>
      <c r="G47" s="20">
        <f t="shared" si="1"/>
        <v>0.58174530150000003</v>
      </c>
      <c r="H47" s="20">
        <f t="shared" si="2"/>
        <v>0.58174530150000003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0.24482214399999999</v>
      </c>
      <c r="E48" s="28"/>
      <c r="F48" s="24">
        <f t="shared" si="0"/>
        <v>0.64473013099999998</v>
      </c>
      <c r="G48" s="20">
        <f t="shared" si="1"/>
        <v>0.64548528549999995</v>
      </c>
      <c r="H48" s="20">
        <f t="shared" si="2"/>
        <v>0.58174530150000003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0.26557994800000001</v>
      </c>
      <c r="E49" s="28"/>
      <c r="F49" s="24">
        <f t="shared" si="0"/>
        <v>0.62397232699999994</v>
      </c>
      <c r="G49" s="20">
        <f t="shared" si="1"/>
        <v>0.6247274814999999</v>
      </c>
      <c r="H49" s="20">
        <f t="shared" si="2"/>
        <v>0.58174530150000003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0.213741758</v>
      </c>
      <c r="E50" s="28"/>
      <c r="F50" s="24">
        <f t="shared" si="0"/>
        <v>0.67581051699999994</v>
      </c>
      <c r="G50" s="20">
        <f t="shared" si="1"/>
        <v>0.67656567149999991</v>
      </c>
      <c r="H50" s="20">
        <f t="shared" si="2"/>
        <v>0.58174530150000003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0.29620733700000001</v>
      </c>
      <c r="E51" s="28"/>
      <c r="F51" s="24">
        <f t="shared" si="0"/>
        <v>0.59334493799999999</v>
      </c>
      <c r="G51" s="20">
        <f t="shared" si="1"/>
        <v>0.59410009249999995</v>
      </c>
      <c r="H51" s="20">
        <f t="shared" si="2"/>
        <v>0.58174530150000003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0.26984934399999999</v>
      </c>
      <c r="E52" s="28"/>
      <c r="F52" s="24">
        <f t="shared" si="0"/>
        <v>0.61970293099999996</v>
      </c>
      <c r="G52" s="20">
        <f t="shared" si="1"/>
        <v>0.62045808549999992</v>
      </c>
      <c r="H52" s="20">
        <f t="shared" si="2"/>
        <v>0.58174530150000003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0.250477012</v>
      </c>
      <c r="E53" s="28"/>
      <c r="F53" s="24">
        <f t="shared" si="0"/>
        <v>0.63907526300000006</v>
      </c>
      <c r="G53" s="20">
        <f t="shared" si="1"/>
        <v>0.63983041750000003</v>
      </c>
      <c r="H53" s="20">
        <f t="shared" si="2"/>
        <v>0.58174530150000003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0.29163517300000003</v>
      </c>
      <c r="E54" s="28"/>
      <c r="F54" s="24">
        <f t="shared" si="0"/>
        <v>0.59791710200000003</v>
      </c>
      <c r="G54" s="20">
        <f t="shared" si="1"/>
        <v>0.5986722565</v>
      </c>
      <c r="H54" s="20">
        <f t="shared" si="2"/>
        <v>0.58174530150000003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0.221270681</v>
      </c>
      <c r="E55" s="28"/>
      <c r="F55" s="24">
        <f t="shared" si="0"/>
        <v>0.66828159399999998</v>
      </c>
      <c r="G55" s="20">
        <f t="shared" si="1"/>
        <v>0.66903674849999994</v>
      </c>
      <c r="H55" s="20">
        <f t="shared" si="2"/>
        <v>0.58174530150000003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0.25553220799999998</v>
      </c>
      <c r="E56" s="28"/>
      <c r="F56" s="24">
        <f t="shared" si="0"/>
        <v>0.63402006700000002</v>
      </c>
      <c r="G56" s="20">
        <f t="shared" si="1"/>
        <v>0.63477522149999999</v>
      </c>
      <c r="H56" s="20">
        <f t="shared" si="2"/>
        <v>0.58174530150000003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0.23546661799999999</v>
      </c>
      <c r="E57" s="28"/>
      <c r="F57" s="24">
        <f t="shared" si="0"/>
        <v>0.65408565699999999</v>
      </c>
      <c r="G57" s="20">
        <f t="shared" si="1"/>
        <v>0.65484081149999995</v>
      </c>
      <c r="H57" s="20">
        <f t="shared" si="2"/>
        <v>0.58174530150000003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0.249306733</v>
      </c>
      <c r="E58" s="28"/>
      <c r="F58" s="24">
        <f t="shared" si="0"/>
        <v>0.64024554199999995</v>
      </c>
      <c r="G58" s="20">
        <f t="shared" si="1"/>
        <v>0.64100069649999991</v>
      </c>
      <c r="H58" s="20">
        <f t="shared" si="2"/>
        <v>0.58174530150000003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0.216269197</v>
      </c>
      <c r="E59" s="28"/>
      <c r="F59" s="24">
        <f t="shared" si="0"/>
        <v>0.67328307799999998</v>
      </c>
      <c r="G59" s="20">
        <f t="shared" si="1"/>
        <v>0.67403823249999995</v>
      </c>
      <c r="H59" s="20">
        <f t="shared" si="2"/>
        <v>0.58174530150000003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0.29044339899999999</v>
      </c>
      <c r="E60" s="28"/>
      <c r="F60" s="24">
        <f t="shared" si="0"/>
        <v>0.59910887600000007</v>
      </c>
      <c r="G60" s="20">
        <f t="shared" si="1"/>
        <v>0.59986403050000003</v>
      </c>
      <c r="H60" s="20">
        <f t="shared" si="2"/>
        <v>0.58174530150000003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0.21593168900000001</v>
      </c>
      <c r="E61" s="28"/>
      <c r="F61" s="24">
        <f t="shared" si="0"/>
        <v>0.67362058599999997</v>
      </c>
      <c r="G61" s="20">
        <f t="shared" si="1"/>
        <v>0.67437574049999993</v>
      </c>
      <c r="H61" s="20">
        <f t="shared" si="2"/>
        <v>0.58174530150000003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0.305931234</v>
      </c>
      <c r="E62" s="28"/>
      <c r="F62" s="24">
        <f t="shared" si="0"/>
        <v>0.58362104100000001</v>
      </c>
      <c r="G62" s="20">
        <f t="shared" si="1"/>
        <v>0.58437619549999997</v>
      </c>
      <c r="H62" s="20">
        <f t="shared" si="2"/>
        <v>0.58174530150000003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0.297035773</v>
      </c>
      <c r="E63" s="28"/>
      <c r="F63" s="24">
        <f t="shared" si="0"/>
        <v>0.59251650200000006</v>
      </c>
      <c r="G63" s="20">
        <f t="shared" si="1"/>
        <v>0.59327165650000002</v>
      </c>
      <c r="H63" s="20">
        <f t="shared" si="2"/>
        <v>0.58174530150000003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0.25522219600000001</v>
      </c>
      <c r="E64" s="28"/>
      <c r="F64" s="24">
        <f t="shared" si="0"/>
        <v>0.63433007899999994</v>
      </c>
      <c r="G64" s="20">
        <f t="shared" si="1"/>
        <v>0.6350852334999999</v>
      </c>
      <c r="H64" s="20">
        <f t="shared" si="2"/>
        <v>0.58174530150000003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0.237788308</v>
      </c>
      <c r="E65" s="28"/>
      <c r="F65" s="24">
        <f t="shared" si="0"/>
        <v>0.65176396699999994</v>
      </c>
      <c r="G65" s="20">
        <f t="shared" si="1"/>
        <v>0.65251912149999991</v>
      </c>
      <c r="H65" s="20">
        <f t="shared" si="2"/>
        <v>0.58174530150000003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0.24428101099999999</v>
      </c>
      <c r="E66" s="28"/>
      <c r="F66" s="24">
        <f t="shared" si="0"/>
        <v>0.64527126400000001</v>
      </c>
      <c r="G66" s="20">
        <f t="shared" si="1"/>
        <v>0.64602641849999998</v>
      </c>
      <c r="H66" s="20">
        <f t="shared" si="2"/>
        <v>0.58174530150000003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0.30700586099999999</v>
      </c>
      <c r="E67" s="28"/>
      <c r="F67" s="24">
        <f t="shared" si="0"/>
        <v>0.58254641400000007</v>
      </c>
      <c r="G67" s="20">
        <f t="shared" si="1"/>
        <v>0.58330156850000003</v>
      </c>
      <c r="H67" s="20">
        <f t="shared" si="2"/>
        <v>0.58174530150000003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0.31111862600000001</v>
      </c>
      <c r="E68" s="28"/>
      <c r="F68" s="24">
        <f t="shared" ref="F68:F131" si="3">ABS(D68-$E$229)</f>
        <v>0.57843364899999994</v>
      </c>
      <c r="G68" s="20">
        <f t="shared" ref="G68:G131" si="4">ABS(D68-$E$1003)</f>
        <v>0.5791888034999999</v>
      </c>
      <c r="H68" s="20">
        <f t="shared" ref="H68:H131" si="5">ABS($E$4-$E$1003)</f>
        <v>0.58174530150000003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0.24498787399999999</v>
      </c>
      <c r="E69" s="28"/>
      <c r="F69" s="24">
        <f t="shared" si="3"/>
        <v>0.64456440100000001</v>
      </c>
      <c r="G69" s="20">
        <f t="shared" si="4"/>
        <v>0.64531955549999998</v>
      </c>
      <c r="H69" s="20">
        <f t="shared" si="5"/>
        <v>0.58174530150000003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0.25490470399999998</v>
      </c>
      <c r="E70" s="28"/>
      <c r="F70" s="24">
        <f t="shared" si="3"/>
        <v>0.63464757100000002</v>
      </c>
      <c r="G70" s="20">
        <f t="shared" si="4"/>
        <v>0.63540272549999999</v>
      </c>
      <c r="H70" s="20">
        <f t="shared" si="5"/>
        <v>0.58174530150000003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0.262586447</v>
      </c>
      <c r="E71" s="28"/>
      <c r="F71" s="24">
        <f t="shared" si="3"/>
        <v>0.626965828</v>
      </c>
      <c r="G71" s="20">
        <f t="shared" si="4"/>
        <v>0.62772098249999997</v>
      </c>
      <c r="H71" s="20">
        <f t="shared" si="5"/>
        <v>0.58174530150000003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0.27621677100000003</v>
      </c>
      <c r="E72" s="28"/>
      <c r="F72" s="24">
        <f t="shared" si="3"/>
        <v>0.61333550399999992</v>
      </c>
      <c r="G72" s="20">
        <f t="shared" si="4"/>
        <v>0.61409065849999989</v>
      </c>
      <c r="H72" s="20">
        <f t="shared" si="5"/>
        <v>0.58174530150000003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0.31263342500000002</v>
      </c>
      <c r="E73" s="28"/>
      <c r="F73" s="24">
        <f t="shared" si="3"/>
        <v>0.57691884999999998</v>
      </c>
      <c r="G73" s="20">
        <f t="shared" si="4"/>
        <v>0.57767400449999995</v>
      </c>
      <c r="H73" s="20">
        <f t="shared" si="5"/>
        <v>0.58174530150000003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0.30096492800000002</v>
      </c>
      <c r="E74" s="28"/>
      <c r="F74" s="24">
        <f t="shared" si="3"/>
        <v>0.58858734700000004</v>
      </c>
      <c r="G74" s="20">
        <f t="shared" si="4"/>
        <v>0.5893425015</v>
      </c>
      <c r="H74" s="20">
        <f t="shared" si="5"/>
        <v>0.58174530150000003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0.25646270799999998</v>
      </c>
      <c r="E75" s="28"/>
      <c r="F75" s="24">
        <f t="shared" si="3"/>
        <v>0.63308956700000008</v>
      </c>
      <c r="G75" s="20">
        <f t="shared" si="4"/>
        <v>0.63384472150000004</v>
      </c>
      <c r="H75" s="20">
        <f t="shared" si="5"/>
        <v>0.58174530150000003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0.24105839700000001</v>
      </c>
      <c r="E76" s="28"/>
      <c r="F76" s="24">
        <f t="shared" si="3"/>
        <v>0.64849387800000002</v>
      </c>
      <c r="G76" s="20">
        <f t="shared" si="4"/>
        <v>0.64924903249999999</v>
      </c>
      <c r="H76" s="20">
        <f t="shared" si="5"/>
        <v>0.58174530150000003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0.235762529</v>
      </c>
      <c r="E77" s="28"/>
      <c r="F77" s="24">
        <f t="shared" si="3"/>
        <v>0.65378974599999995</v>
      </c>
      <c r="G77" s="20">
        <f t="shared" si="4"/>
        <v>0.65454490049999992</v>
      </c>
      <c r="H77" s="20">
        <f t="shared" si="5"/>
        <v>0.58174530150000003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0.25451852800000002</v>
      </c>
      <c r="E78" s="28"/>
      <c r="F78" s="24">
        <f t="shared" si="3"/>
        <v>0.63503374700000004</v>
      </c>
      <c r="G78" s="20">
        <f t="shared" si="4"/>
        <v>0.6357889015</v>
      </c>
      <c r="H78" s="20">
        <f t="shared" si="5"/>
        <v>0.58174530150000003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0.28642203199999999</v>
      </c>
      <c r="E79" s="28"/>
      <c r="F79" s="24">
        <f t="shared" si="3"/>
        <v>0.60313024300000007</v>
      </c>
      <c r="G79" s="20">
        <f t="shared" si="4"/>
        <v>0.60388539750000003</v>
      </c>
      <c r="H79" s="20">
        <f t="shared" si="5"/>
        <v>0.58174530150000003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0.22359754700000001</v>
      </c>
      <c r="E80" s="28"/>
      <c r="F80" s="24">
        <f t="shared" si="3"/>
        <v>0.665954728</v>
      </c>
      <c r="G80" s="20">
        <f t="shared" si="4"/>
        <v>0.66670988249999996</v>
      </c>
      <c r="H80" s="20">
        <f t="shared" si="5"/>
        <v>0.58174530150000003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0.31745394100000002</v>
      </c>
      <c r="E81" s="28"/>
      <c r="F81" s="24">
        <f t="shared" si="3"/>
        <v>0.57209833399999999</v>
      </c>
      <c r="G81" s="20">
        <f t="shared" si="4"/>
        <v>0.57285348849999995</v>
      </c>
      <c r="H81" s="20">
        <f t="shared" si="5"/>
        <v>0.58174530150000003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0.26476006800000002</v>
      </c>
      <c r="E82" s="28"/>
      <c r="F82" s="24">
        <f t="shared" si="3"/>
        <v>0.62479220700000004</v>
      </c>
      <c r="G82" s="20">
        <f t="shared" si="4"/>
        <v>0.62554736150000001</v>
      </c>
      <c r="H82" s="20">
        <f t="shared" si="5"/>
        <v>0.58174530150000003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0.24945977899999999</v>
      </c>
      <c r="E83" s="28"/>
      <c r="F83" s="24">
        <f t="shared" si="3"/>
        <v>0.64009249600000007</v>
      </c>
      <c r="G83" s="20">
        <f t="shared" si="4"/>
        <v>0.64084765050000003</v>
      </c>
      <c r="H83" s="20">
        <f t="shared" si="5"/>
        <v>0.58174530150000003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0.27185699400000002</v>
      </c>
      <c r="E84" s="28"/>
      <c r="F84" s="24">
        <f t="shared" si="3"/>
        <v>0.61769528100000004</v>
      </c>
      <c r="G84" s="20">
        <f t="shared" si="4"/>
        <v>0.61845043550000001</v>
      </c>
      <c r="H84" s="20">
        <f t="shared" si="5"/>
        <v>0.58174530150000003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0.26368666699999999</v>
      </c>
      <c r="E85" s="28"/>
      <c r="F85" s="24">
        <f t="shared" si="3"/>
        <v>0.62586560800000002</v>
      </c>
      <c r="G85" s="20">
        <f t="shared" si="4"/>
        <v>0.62662076249999998</v>
      </c>
      <c r="H85" s="20">
        <f t="shared" si="5"/>
        <v>0.58174530150000003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0.22145631299999999</v>
      </c>
      <c r="E86" s="28"/>
      <c r="F86" s="24">
        <f t="shared" si="3"/>
        <v>0.66809596199999999</v>
      </c>
      <c r="G86" s="20">
        <f t="shared" si="4"/>
        <v>0.66885111649999995</v>
      </c>
      <c r="H86" s="20">
        <f t="shared" si="5"/>
        <v>0.58174530150000003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0.307226691</v>
      </c>
      <c r="E87" s="28"/>
      <c r="F87" s="24">
        <f t="shared" si="3"/>
        <v>0.58232558400000001</v>
      </c>
      <c r="G87" s="20">
        <f t="shared" si="4"/>
        <v>0.58308073849999997</v>
      </c>
      <c r="H87" s="20">
        <f t="shared" si="5"/>
        <v>0.58174530150000003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0.21754512600000001</v>
      </c>
      <c r="E88" s="28"/>
      <c r="F88" s="24">
        <f t="shared" si="3"/>
        <v>0.67200714900000003</v>
      </c>
      <c r="G88" s="20">
        <f t="shared" si="4"/>
        <v>0.67276230349999999</v>
      </c>
      <c r="H88" s="20">
        <f t="shared" si="5"/>
        <v>0.58174530150000003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0.23754908699999999</v>
      </c>
      <c r="E89" s="28"/>
      <c r="F89" s="24">
        <f t="shared" si="3"/>
        <v>0.65200318800000001</v>
      </c>
      <c r="G89" s="20">
        <f t="shared" si="4"/>
        <v>0.65275834249999998</v>
      </c>
      <c r="H89" s="20">
        <f t="shared" si="5"/>
        <v>0.58174530150000003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0.29325696000000001</v>
      </c>
      <c r="E90" s="28"/>
      <c r="F90" s="24">
        <f t="shared" si="3"/>
        <v>0.59629531499999999</v>
      </c>
      <c r="G90" s="20">
        <f t="shared" si="4"/>
        <v>0.59705046949999996</v>
      </c>
      <c r="H90" s="20">
        <f t="shared" si="5"/>
        <v>0.58174530150000003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0.29346911799999997</v>
      </c>
      <c r="E91" s="28"/>
      <c r="F91" s="24">
        <f t="shared" si="3"/>
        <v>0.59608315700000003</v>
      </c>
      <c r="G91" s="20">
        <f t="shared" si="4"/>
        <v>0.5968383115</v>
      </c>
      <c r="H91" s="20">
        <f t="shared" si="5"/>
        <v>0.58174530150000003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0.23949967699999999</v>
      </c>
      <c r="E92" s="28"/>
      <c r="F92" s="24">
        <f t="shared" si="3"/>
        <v>0.65005259800000004</v>
      </c>
      <c r="G92" s="20">
        <f t="shared" si="4"/>
        <v>0.6508077525</v>
      </c>
      <c r="H92" s="20">
        <f t="shared" si="5"/>
        <v>0.58174530150000003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0.255386379</v>
      </c>
      <c r="E93" s="28"/>
      <c r="F93" s="24">
        <f t="shared" si="3"/>
        <v>0.63416589600000006</v>
      </c>
      <c r="G93" s="20">
        <f t="shared" si="4"/>
        <v>0.63492105050000003</v>
      </c>
      <c r="H93" s="20">
        <f t="shared" si="5"/>
        <v>0.58174530150000003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0.303623539</v>
      </c>
      <c r="E94" s="28"/>
      <c r="F94" s="24">
        <f t="shared" si="3"/>
        <v>0.58592873600000006</v>
      </c>
      <c r="G94" s="20">
        <f t="shared" si="4"/>
        <v>0.58668389050000003</v>
      </c>
      <c r="H94" s="20">
        <f t="shared" si="5"/>
        <v>0.58174530150000003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0.219782057</v>
      </c>
      <c r="E95" s="28"/>
      <c r="F95" s="24">
        <f t="shared" si="3"/>
        <v>0.66977021800000003</v>
      </c>
      <c r="G95" s="20">
        <f t="shared" si="4"/>
        <v>0.67052537249999999</v>
      </c>
      <c r="H95" s="20">
        <f t="shared" si="5"/>
        <v>0.58174530150000003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0.245288746</v>
      </c>
      <c r="E96" s="28"/>
      <c r="F96" s="24">
        <f t="shared" si="3"/>
        <v>0.64426352900000006</v>
      </c>
      <c r="G96" s="20">
        <f t="shared" si="4"/>
        <v>0.64501868350000002</v>
      </c>
      <c r="H96" s="20">
        <f t="shared" si="5"/>
        <v>0.58174530150000003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0.27119040500000002</v>
      </c>
      <c r="E97" s="28"/>
      <c r="F97" s="24">
        <f t="shared" si="3"/>
        <v>0.61836186999999998</v>
      </c>
      <c r="G97" s="20">
        <f t="shared" si="4"/>
        <v>0.61911702449999995</v>
      </c>
      <c r="H97" s="20">
        <f t="shared" si="5"/>
        <v>0.58174530150000003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0.23997998500000001</v>
      </c>
      <c r="E98" s="28"/>
      <c r="F98" s="24">
        <f t="shared" si="3"/>
        <v>0.64957229000000005</v>
      </c>
      <c r="G98" s="20">
        <f t="shared" si="4"/>
        <v>0.65032744450000002</v>
      </c>
      <c r="H98" s="20">
        <f t="shared" si="5"/>
        <v>0.58174530150000003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0.221116277</v>
      </c>
      <c r="E99" s="28"/>
      <c r="F99" s="24">
        <f t="shared" si="3"/>
        <v>0.66843599799999998</v>
      </c>
      <c r="G99" s="20">
        <f t="shared" si="4"/>
        <v>0.66919115249999994</v>
      </c>
      <c r="H99" s="20">
        <f t="shared" si="5"/>
        <v>0.58174530150000003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0.21251590300000001</v>
      </c>
      <c r="E100" s="28"/>
      <c r="F100" s="24">
        <f t="shared" si="3"/>
        <v>0.677036372</v>
      </c>
      <c r="G100" s="20">
        <f t="shared" si="4"/>
        <v>0.67779152649999996</v>
      </c>
      <c r="H100" s="20">
        <f t="shared" si="5"/>
        <v>0.58174530150000003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0.23891596700000001</v>
      </c>
      <c r="E101" s="28"/>
      <c r="F101" s="24">
        <f t="shared" si="3"/>
        <v>0.65063630799999994</v>
      </c>
      <c r="G101" s="20">
        <f t="shared" si="4"/>
        <v>0.65139146249999991</v>
      </c>
      <c r="H101" s="20">
        <f t="shared" si="5"/>
        <v>0.58174530150000003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0.296204572</v>
      </c>
      <c r="E102" s="28"/>
      <c r="F102" s="24">
        <f t="shared" si="3"/>
        <v>0.59334770300000006</v>
      </c>
      <c r="G102" s="20">
        <f t="shared" si="4"/>
        <v>0.59410285750000003</v>
      </c>
      <c r="H102" s="20">
        <f t="shared" si="5"/>
        <v>0.58174530150000003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0.23634724600000001</v>
      </c>
      <c r="E103" s="28"/>
      <c r="F103" s="24">
        <f t="shared" si="3"/>
        <v>0.65320502899999999</v>
      </c>
      <c r="G103" s="20">
        <f t="shared" si="4"/>
        <v>0.65396018349999996</v>
      </c>
      <c r="H103" s="20">
        <f t="shared" si="5"/>
        <v>0.58174530150000003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0.24837757999999999</v>
      </c>
      <c r="E104" s="28"/>
      <c r="F104" s="24">
        <f t="shared" si="3"/>
        <v>0.64117469500000002</v>
      </c>
      <c r="G104" s="20">
        <f t="shared" si="4"/>
        <v>0.64192984949999998</v>
      </c>
      <c r="H104" s="20">
        <f t="shared" si="5"/>
        <v>0.58174530150000003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0.230508619</v>
      </c>
      <c r="E105" s="28"/>
      <c r="F105" s="24">
        <f t="shared" si="3"/>
        <v>0.65904365600000003</v>
      </c>
      <c r="G105" s="20">
        <f t="shared" si="4"/>
        <v>0.6597988105</v>
      </c>
      <c r="H105" s="20">
        <f t="shared" si="5"/>
        <v>0.58174530150000003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0.27671440800000002</v>
      </c>
      <c r="E106" s="28"/>
      <c r="F106" s="24">
        <f t="shared" si="3"/>
        <v>0.61283786699999998</v>
      </c>
      <c r="G106" s="20">
        <f t="shared" si="4"/>
        <v>0.61359302149999995</v>
      </c>
      <c r="H106" s="20">
        <f t="shared" si="5"/>
        <v>0.58174530150000003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0.21497870899999999</v>
      </c>
      <c r="E107" s="28"/>
      <c r="F107" s="24">
        <f t="shared" si="3"/>
        <v>0.67457356600000007</v>
      </c>
      <c r="G107" s="20">
        <f t="shared" si="4"/>
        <v>0.67532872050000003</v>
      </c>
      <c r="H107" s="20">
        <f t="shared" si="5"/>
        <v>0.58174530150000003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0.29185526099999998</v>
      </c>
      <c r="E108" s="28"/>
      <c r="F108" s="24">
        <f t="shared" si="3"/>
        <v>0.59769701399999997</v>
      </c>
      <c r="G108" s="20">
        <f t="shared" si="4"/>
        <v>0.59845216849999994</v>
      </c>
      <c r="H108" s="20">
        <f t="shared" si="5"/>
        <v>0.58174530150000003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0.28062838299999998</v>
      </c>
      <c r="E109" s="28"/>
      <c r="F109" s="24">
        <f t="shared" si="3"/>
        <v>0.60892389199999997</v>
      </c>
      <c r="G109" s="20">
        <f t="shared" si="4"/>
        <v>0.60967904649999993</v>
      </c>
      <c r="H109" s="20">
        <f t="shared" si="5"/>
        <v>0.58174530150000003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0.26933040200000002</v>
      </c>
      <c r="E110" s="28"/>
      <c r="F110" s="24">
        <f t="shared" si="3"/>
        <v>0.62022187299999998</v>
      </c>
      <c r="G110" s="20">
        <f t="shared" si="4"/>
        <v>0.62097702749999995</v>
      </c>
      <c r="H110" s="20">
        <f t="shared" si="5"/>
        <v>0.58174530150000003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0.25729121199999999</v>
      </c>
      <c r="E111" s="28"/>
      <c r="F111" s="24">
        <f t="shared" si="3"/>
        <v>0.63226106300000007</v>
      </c>
      <c r="G111" s="20">
        <f t="shared" si="4"/>
        <v>0.63301621750000003</v>
      </c>
      <c r="H111" s="20">
        <f t="shared" si="5"/>
        <v>0.58174530150000003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0.31002360499999998</v>
      </c>
      <c r="E112" s="28"/>
      <c r="F112" s="24">
        <f t="shared" si="3"/>
        <v>0.57952866999999997</v>
      </c>
      <c r="G112" s="20">
        <f t="shared" si="4"/>
        <v>0.58028382449999993</v>
      </c>
      <c r="H112" s="20">
        <f t="shared" si="5"/>
        <v>0.58174530150000003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0.311869283</v>
      </c>
      <c r="E113" s="28"/>
      <c r="F113" s="24">
        <f t="shared" si="3"/>
        <v>0.57768299199999995</v>
      </c>
      <c r="G113" s="20">
        <f t="shared" si="4"/>
        <v>0.57843814649999992</v>
      </c>
      <c r="H113" s="20">
        <f t="shared" si="5"/>
        <v>0.58174530150000003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0.31975123100000002</v>
      </c>
      <c r="E114" s="28"/>
      <c r="F114" s="24">
        <f t="shared" si="3"/>
        <v>0.56980104399999998</v>
      </c>
      <c r="G114" s="20">
        <f t="shared" si="4"/>
        <v>0.57055619849999994</v>
      </c>
      <c r="H114" s="20">
        <f t="shared" si="5"/>
        <v>0.58174530150000003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0.31907181099999998</v>
      </c>
      <c r="E115" s="28"/>
      <c r="F115" s="24">
        <f t="shared" si="3"/>
        <v>0.57048046400000008</v>
      </c>
      <c r="G115" s="20">
        <f t="shared" si="4"/>
        <v>0.57123561850000004</v>
      </c>
      <c r="H115" s="20">
        <f t="shared" si="5"/>
        <v>0.58174530150000003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0.25777138399999999</v>
      </c>
      <c r="E116" s="28"/>
      <c r="F116" s="24">
        <f t="shared" si="3"/>
        <v>0.63178089100000001</v>
      </c>
      <c r="G116" s="20">
        <f t="shared" si="4"/>
        <v>0.63253604549999998</v>
      </c>
      <c r="H116" s="20">
        <f t="shared" si="5"/>
        <v>0.58174530150000003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0.23544435599999999</v>
      </c>
      <c r="E117" s="28"/>
      <c r="F117" s="24">
        <f t="shared" si="3"/>
        <v>0.65410791899999998</v>
      </c>
      <c r="G117" s="20">
        <f t="shared" si="4"/>
        <v>0.65486307349999995</v>
      </c>
      <c r="H117" s="20">
        <f t="shared" si="5"/>
        <v>0.58174530150000003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0.21619962200000001</v>
      </c>
      <c r="E118" s="28"/>
      <c r="F118" s="24">
        <f t="shared" si="3"/>
        <v>0.67335265300000002</v>
      </c>
      <c r="G118" s="20">
        <f t="shared" si="4"/>
        <v>0.67410780749999999</v>
      </c>
      <c r="H118" s="20">
        <f t="shared" si="5"/>
        <v>0.58174530150000003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0.251844982</v>
      </c>
      <c r="E119" s="28"/>
      <c r="F119" s="24">
        <f t="shared" si="3"/>
        <v>0.63770729300000006</v>
      </c>
      <c r="G119" s="20">
        <f t="shared" si="4"/>
        <v>0.63846244750000003</v>
      </c>
      <c r="H119" s="20">
        <f t="shared" si="5"/>
        <v>0.58174530150000003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0.22146184499999999</v>
      </c>
      <c r="E120" s="28"/>
      <c r="F120" s="24">
        <f t="shared" si="3"/>
        <v>0.66809043000000001</v>
      </c>
      <c r="G120" s="20">
        <f t="shared" si="4"/>
        <v>0.66884558449999998</v>
      </c>
      <c r="H120" s="20">
        <f t="shared" si="5"/>
        <v>0.58174530150000003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0.224868605</v>
      </c>
      <c r="E121" s="28"/>
      <c r="F121" s="24">
        <f t="shared" si="3"/>
        <v>0.66468367000000006</v>
      </c>
      <c r="G121" s="20">
        <f t="shared" si="4"/>
        <v>0.66543882450000003</v>
      </c>
      <c r="H121" s="20">
        <f t="shared" si="5"/>
        <v>0.58174530150000003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0.242962657</v>
      </c>
      <c r="E122" s="28"/>
      <c r="F122" s="24">
        <f t="shared" si="3"/>
        <v>0.64658961800000003</v>
      </c>
      <c r="G122" s="20">
        <f t="shared" si="4"/>
        <v>0.6473447725</v>
      </c>
      <c r="H122" s="20">
        <f t="shared" si="5"/>
        <v>0.58174530150000003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0.29908611200000002</v>
      </c>
      <c r="E123" s="28"/>
      <c r="F123" s="24">
        <f t="shared" si="3"/>
        <v>0.59046616299999999</v>
      </c>
      <c r="G123" s="20">
        <f t="shared" si="4"/>
        <v>0.59122131749999995</v>
      </c>
      <c r="H123" s="20">
        <f t="shared" si="5"/>
        <v>0.58174530150000003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0.29395420799999999</v>
      </c>
      <c r="E124" s="28"/>
      <c r="F124" s="24">
        <f t="shared" si="3"/>
        <v>0.59559806700000006</v>
      </c>
      <c r="G124" s="20">
        <f t="shared" si="4"/>
        <v>0.59635322150000003</v>
      </c>
      <c r="H124" s="20">
        <f t="shared" si="5"/>
        <v>0.58174530150000003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0.218597393</v>
      </c>
      <c r="E125" s="28"/>
      <c r="F125" s="24">
        <f t="shared" si="3"/>
        <v>0.67095488199999997</v>
      </c>
      <c r="G125" s="20">
        <f t="shared" si="4"/>
        <v>0.67171003649999994</v>
      </c>
      <c r="H125" s="20">
        <f t="shared" si="5"/>
        <v>0.58174530150000003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0.29010952899999998</v>
      </c>
      <c r="E126" s="28"/>
      <c r="F126" s="24">
        <f t="shared" si="3"/>
        <v>0.59944274600000003</v>
      </c>
      <c r="G126" s="20">
        <f t="shared" si="4"/>
        <v>0.60019790049999999</v>
      </c>
      <c r="H126" s="20">
        <f t="shared" si="5"/>
        <v>0.58174530150000003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0.307062002</v>
      </c>
      <c r="E127" s="28"/>
      <c r="F127" s="24">
        <f t="shared" si="3"/>
        <v>0.582490273</v>
      </c>
      <c r="G127" s="20">
        <f t="shared" si="4"/>
        <v>0.58324542749999997</v>
      </c>
      <c r="H127" s="20">
        <f t="shared" si="5"/>
        <v>0.58174530150000003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0.85772342099999999</v>
      </c>
      <c r="E128" s="28"/>
      <c r="F128" s="24">
        <f t="shared" si="3"/>
        <v>3.1828854000000018E-2</v>
      </c>
      <c r="G128" s="20">
        <f t="shared" si="4"/>
        <v>3.2584008499999983E-2</v>
      </c>
      <c r="H128" s="20">
        <f t="shared" si="5"/>
        <v>0.58174530150000003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0.89679425300000004</v>
      </c>
      <c r="E129" s="28"/>
      <c r="F129" s="24">
        <f t="shared" si="3"/>
        <v>7.2419780000000378E-3</v>
      </c>
      <c r="G129" s="20">
        <f t="shared" si="4"/>
        <v>6.4868235000000718E-3</v>
      </c>
      <c r="H129" s="20">
        <f t="shared" si="5"/>
        <v>0.58174530150000003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0.84207138199999998</v>
      </c>
      <c r="E130" s="28"/>
      <c r="F130" s="24">
        <f t="shared" si="3"/>
        <v>4.7480893000000024E-2</v>
      </c>
      <c r="G130" s="20">
        <f t="shared" si="4"/>
        <v>4.823604749999999E-2</v>
      </c>
      <c r="H130" s="20">
        <f t="shared" si="5"/>
        <v>0.58174530150000003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0.86526106599999997</v>
      </c>
      <c r="E131" s="28"/>
      <c r="F131" s="24">
        <f t="shared" si="3"/>
        <v>2.4291209000000036E-2</v>
      </c>
      <c r="G131" s="20">
        <f t="shared" si="4"/>
        <v>2.5046363500000002E-2</v>
      </c>
      <c r="H131" s="20">
        <f t="shared" si="5"/>
        <v>0.58174530150000003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0.88595120599999999</v>
      </c>
      <c r="E132" s="28"/>
      <c r="F132" s="24">
        <f t="shared" ref="F132:F195" si="6">ABS(D132-$E$229)</f>
        <v>3.6010690000000123E-3</v>
      </c>
      <c r="G132" s="20">
        <f t="shared" ref="G132:G195" si="7">ABS(D132-$E$1003)</f>
        <v>4.3562234999999783E-3</v>
      </c>
      <c r="H132" s="20">
        <f t="shared" ref="H132:H195" si="8">ABS($E$4-$E$1003)</f>
        <v>0.58174530150000003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0.83132744800000002</v>
      </c>
      <c r="E133" s="28"/>
      <c r="F133" s="24">
        <f t="shared" si="6"/>
        <v>5.8224826999999979E-2</v>
      </c>
      <c r="G133" s="20">
        <f t="shared" si="7"/>
        <v>5.8979981499999945E-2</v>
      </c>
      <c r="H133" s="20">
        <f t="shared" si="8"/>
        <v>0.58174530150000003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0.83125789900000002</v>
      </c>
      <c r="E134" s="28"/>
      <c r="F134" s="24">
        <f t="shared" si="6"/>
        <v>5.8294375999999981E-2</v>
      </c>
      <c r="G134" s="20">
        <f t="shared" si="7"/>
        <v>5.9049530499999947E-2</v>
      </c>
      <c r="H134" s="20">
        <f t="shared" si="8"/>
        <v>0.58174530150000003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0.94458780099999995</v>
      </c>
      <c r="E135" s="28"/>
      <c r="F135" s="24">
        <f t="shared" si="6"/>
        <v>5.5035525999999946E-2</v>
      </c>
      <c r="G135" s="20">
        <f t="shared" si="7"/>
        <v>5.428037149999998E-2</v>
      </c>
      <c r="H135" s="20">
        <f t="shared" si="8"/>
        <v>0.58174530150000003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0.81070078899999998</v>
      </c>
      <c r="E136" s="28"/>
      <c r="F136" s="24">
        <f t="shared" si="6"/>
        <v>7.8851486000000026E-2</v>
      </c>
      <c r="G136" s="20">
        <f t="shared" si="7"/>
        <v>7.9606640499999992E-2</v>
      </c>
      <c r="H136" s="20">
        <f t="shared" si="8"/>
        <v>0.58174530150000003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0.91581325199999997</v>
      </c>
      <c r="E137" s="28"/>
      <c r="F137" s="24">
        <f t="shared" si="6"/>
        <v>2.6260976999999963E-2</v>
      </c>
      <c r="G137" s="20">
        <f t="shared" si="7"/>
        <v>2.5505822499999997E-2</v>
      </c>
      <c r="H137" s="20">
        <f t="shared" si="8"/>
        <v>0.58174530150000003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0.88647013299999999</v>
      </c>
      <c r="E138" s="28"/>
      <c r="F138" s="24">
        <f t="shared" si="6"/>
        <v>3.0821420000000099E-3</v>
      </c>
      <c r="G138" s="20">
        <f t="shared" si="7"/>
        <v>3.8372964999999759E-3</v>
      </c>
      <c r="H138" s="20">
        <f t="shared" si="8"/>
        <v>0.58174530150000003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0.86235690399999998</v>
      </c>
      <c r="E139" s="28"/>
      <c r="F139" s="24">
        <f t="shared" si="6"/>
        <v>2.7195371000000024E-2</v>
      </c>
      <c r="G139" s="20">
        <f t="shared" si="7"/>
        <v>2.795052549999999E-2</v>
      </c>
      <c r="H139" s="20">
        <f t="shared" si="8"/>
        <v>0.58174530150000003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0.92635471999999996</v>
      </c>
      <c r="E140" s="28"/>
      <c r="F140" s="24">
        <f t="shared" si="6"/>
        <v>3.6802444999999961E-2</v>
      </c>
      <c r="G140" s="20">
        <f t="shared" si="7"/>
        <v>3.6047290499999995E-2</v>
      </c>
      <c r="H140" s="20">
        <f t="shared" si="8"/>
        <v>0.58174530150000003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0.831855436</v>
      </c>
      <c r="E141" s="28"/>
      <c r="F141" s="24">
        <f t="shared" si="6"/>
        <v>5.7696839E-2</v>
      </c>
      <c r="G141" s="20">
        <f t="shared" si="7"/>
        <v>5.8451993499999966E-2</v>
      </c>
      <c r="H141" s="20">
        <f t="shared" si="8"/>
        <v>0.58174530150000003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0.845809739</v>
      </c>
      <c r="E142" s="28"/>
      <c r="F142" s="24">
        <f t="shared" si="6"/>
        <v>4.3742535999999999E-2</v>
      </c>
      <c r="G142" s="20">
        <f t="shared" si="7"/>
        <v>4.4497690499999965E-2</v>
      </c>
      <c r="H142" s="20">
        <f t="shared" si="8"/>
        <v>0.58174530150000003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0.88658178099999996</v>
      </c>
      <c r="E143" s="28"/>
      <c r="F143" s="24">
        <f t="shared" si="6"/>
        <v>2.9704940000000457E-3</v>
      </c>
      <c r="G143" s="20">
        <f t="shared" si="7"/>
        <v>3.7256485000000117E-3</v>
      </c>
      <c r="H143" s="20">
        <f t="shared" si="8"/>
        <v>0.58174530150000003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0.86723117199999999</v>
      </c>
      <c r="E144" s="28"/>
      <c r="F144" s="24">
        <f t="shared" si="6"/>
        <v>2.2321103000000009E-2</v>
      </c>
      <c r="G144" s="20">
        <f t="shared" si="7"/>
        <v>2.3076257499999975E-2</v>
      </c>
      <c r="H144" s="20">
        <f t="shared" si="8"/>
        <v>0.58174530150000003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0.81148352300000004</v>
      </c>
      <c r="E145" s="28"/>
      <c r="F145" s="24">
        <f t="shared" si="6"/>
        <v>7.8068751999999964E-2</v>
      </c>
      <c r="G145" s="20">
        <f t="shared" si="7"/>
        <v>7.8823906499999929E-2</v>
      </c>
      <c r="H145" s="20">
        <f t="shared" si="8"/>
        <v>0.58174530150000003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0.85159384400000004</v>
      </c>
      <c r="E146" s="28"/>
      <c r="F146" s="24">
        <f t="shared" si="6"/>
        <v>3.7958430999999959E-2</v>
      </c>
      <c r="G146" s="20">
        <f t="shared" si="7"/>
        <v>3.8713585499999925E-2</v>
      </c>
      <c r="H146" s="20">
        <f t="shared" si="8"/>
        <v>0.58174530150000003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0.90230643200000005</v>
      </c>
      <c r="E147" s="28"/>
      <c r="F147" s="24">
        <f t="shared" si="6"/>
        <v>1.2754157000000044E-2</v>
      </c>
      <c r="G147" s="20">
        <f t="shared" si="7"/>
        <v>1.1999002500000078E-2</v>
      </c>
      <c r="H147" s="20">
        <f t="shared" si="8"/>
        <v>0.58174530150000003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0.93753315100000001</v>
      </c>
      <c r="E148" s="28"/>
      <c r="F148" s="24">
        <f t="shared" si="6"/>
        <v>4.7980876000000006E-2</v>
      </c>
      <c r="G148" s="20">
        <f t="shared" si="7"/>
        <v>4.722572150000004E-2</v>
      </c>
      <c r="H148" s="20">
        <f t="shared" si="8"/>
        <v>0.58174530150000003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0.92026465099999999</v>
      </c>
      <c r="E149" s="28"/>
      <c r="F149" s="24">
        <f t="shared" si="6"/>
        <v>3.0712375999999986E-2</v>
      </c>
      <c r="G149" s="20">
        <f t="shared" si="7"/>
        <v>2.995722150000002E-2</v>
      </c>
      <c r="H149" s="20">
        <f t="shared" si="8"/>
        <v>0.58174530150000003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0.84227896999999996</v>
      </c>
      <c r="E150" s="28"/>
      <c r="F150" s="24">
        <f t="shared" si="6"/>
        <v>4.7273305000000043E-2</v>
      </c>
      <c r="G150" s="20">
        <f t="shared" si="7"/>
        <v>4.8028459500000009E-2</v>
      </c>
      <c r="H150" s="20">
        <f t="shared" si="8"/>
        <v>0.58174530150000003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0.90608637299999994</v>
      </c>
      <c r="E151" s="28"/>
      <c r="F151" s="24">
        <f t="shared" si="6"/>
        <v>1.6534097999999942E-2</v>
      </c>
      <c r="G151" s="20">
        <f t="shared" si="7"/>
        <v>1.5778943499999976E-2</v>
      </c>
      <c r="H151" s="20">
        <f t="shared" si="8"/>
        <v>0.58174530150000003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0.82071830099999998</v>
      </c>
      <c r="E152" s="28"/>
      <c r="F152" s="24">
        <f t="shared" si="6"/>
        <v>6.883397400000002E-2</v>
      </c>
      <c r="G152" s="20">
        <f t="shared" si="7"/>
        <v>6.9589128499999986E-2</v>
      </c>
      <c r="H152" s="20">
        <f t="shared" si="8"/>
        <v>0.58174530150000003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0.81058276699999998</v>
      </c>
      <c r="E153" s="28"/>
      <c r="F153" s="24">
        <f t="shared" si="6"/>
        <v>7.8969508000000022E-2</v>
      </c>
      <c r="G153" s="20">
        <f t="shared" si="7"/>
        <v>7.9724662499999988E-2</v>
      </c>
      <c r="H153" s="20">
        <f t="shared" si="8"/>
        <v>0.58174530150000003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0.93469099099999997</v>
      </c>
      <c r="E154" s="28"/>
      <c r="F154" s="24">
        <f t="shared" si="6"/>
        <v>4.5138715999999968E-2</v>
      </c>
      <c r="G154" s="20">
        <f t="shared" si="7"/>
        <v>4.4383561500000002E-2</v>
      </c>
      <c r="H154" s="20">
        <f t="shared" si="8"/>
        <v>0.58174530150000003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0.90082868299999996</v>
      </c>
      <c r="E155" s="28"/>
      <c r="F155" s="24">
        <f t="shared" si="6"/>
        <v>1.127640799999996E-2</v>
      </c>
      <c r="G155" s="20">
        <f t="shared" si="7"/>
        <v>1.0521253499999994E-2</v>
      </c>
      <c r="H155" s="20">
        <f t="shared" si="8"/>
        <v>0.58174530150000003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0.83729923699999997</v>
      </c>
      <c r="E156" s="28"/>
      <c r="F156" s="24">
        <f t="shared" si="6"/>
        <v>5.2253038000000029E-2</v>
      </c>
      <c r="G156" s="20">
        <f t="shared" si="7"/>
        <v>5.3008192499999995E-2</v>
      </c>
      <c r="H156" s="20">
        <f t="shared" si="8"/>
        <v>0.58174530150000003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0.86065054299999999</v>
      </c>
      <c r="E157" s="28"/>
      <c r="F157" s="24">
        <f t="shared" si="6"/>
        <v>2.8901732000000013E-2</v>
      </c>
      <c r="G157" s="20">
        <f t="shared" si="7"/>
        <v>2.9656886499999979E-2</v>
      </c>
      <c r="H157" s="20">
        <f t="shared" si="8"/>
        <v>0.58174530150000003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0.89058541099999999</v>
      </c>
      <c r="E158" s="28"/>
      <c r="F158" s="24">
        <f t="shared" si="6"/>
        <v>1.0331359999999901E-3</v>
      </c>
      <c r="G158" s="20">
        <f t="shared" si="7"/>
        <v>2.7798150000002408E-4</v>
      </c>
      <c r="H158" s="20">
        <f t="shared" si="8"/>
        <v>0.58174530150000003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0.82238335799999995</v>
      </c>
      <c r="E159" s="28"/>
      <c r="F159" s="24">
        <f t="shared" si="6"/>
        <v>6.716891700000005E-2</v>
      </c>
      <c r="G159" s="20">
        <f t="shared" si="7"/>
        <v>6.7924071500000016E-2</v>
      </c>
      <c r="H159" s="20">
        <f t="shared" si="8"/>
        <v>0.58174530150000003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0.94317774099999996</v>
      </c>
      <c r="E160" s="28"/>
      <c r="F160" s="24">
        <f t="shared" si="6"/>
        <v>5.3625465999999955E-2</v>
      </c>
      <c r="G160" s="20">
        <f t="shared" si="7"/>
        <v>5.2870311499999989E-2</v>
      </c>
      <c r="H160" s="20">
        <f t="shared" si="8"/>
        <v>0.58174530150000003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0.83956607400000005</v>
      </c>
      <c r="E161" s="28"/>
      <c r="F161" s="24">
        <f t="shared" si="6"/>
        <v>4.9986200999999952E-2</v>
      </c>
      <c r="G161" s="20">
        <f t="shared" si="7"/>
        <v>5.0741355499999918E-2</v>
      </c>
      <c r="H161" s="20">
        <f t="shared" si="8"/>
        <v>0.58174530150000003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0.94811469699999995</v>
      </c>
      <c r="E162" s="28"/>
      <c r="F162" s="24">
        <f t="shared" si="6"/>
        <v>5.8562421999999947E-2</v>
      </c>
      <c r="G162" s="20">
        <f t="shared" si="7"/>
        <v>5.7807267499999981E-2</v>
      </c>
      <c r="H162" s="20">
        <f t="shared" si="8"/>
        <v>0.58174530150000003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0.87921786999999996</v>
      </c>
      <c r="E163" s="28"/>
      <c r="F163" s="24">
        <f t="shared" si="6"/>
        <v>1.0334405000000046E-2</v>
      </c>
      <c r="G163" s="20">
        <f t="shared" si="7"/>
        <v>1.1089559500000012E-2</v>
      </c>
      <c r="H163" s="20">
        <f t="shared" si="8"/>
        <v>0.58174530150000003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0.86778958500000003</v>
      </c>
      <c r="E164" s="28"/>
      <c r="F164" s="24">
        <f t="shared" si="6"/>
        <v>2.1762689999999973E-2</v>
      </c>
      <c r="G164" s="20">
        <f t="shared" si="7"/>
        <v>2.2517844499999939E-2</v>
      </c>
      <c r="H164" s="20">
        <f t="shared" si="8"/>
        <v>0.58174530150000003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0.82712916700000005</v>
      </c>
      <c r="E165" s="28"/>
      <c r="F165" s="24">
        <f t="shared" si="6"/>
        <v>6.2423107999999949E-2</v>
      </c>
      <c r="G165" s="20">
        <f t="shared" si="7"/>
        <v>6.3178262499999915E-2</v>
      </c>
      <c r="H165" s="20">
        <f t="shared" si="8"/>
        <v>0.58174530150000003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0.93671011000000004</v>
      </c>
      <c r="E166" s="28"/>
      <c r="F166" s="24">
        <f t="shared" si="6"/>
        <v>4.7157835000000037E-2</v>
      </c>
      <c r="G166" s="20">
        <f t="shared" si="7"/>
        <v>4.6402680500000071E-2</v>
      </c>
      <c r="H166" s="20">
        <f t="shared" si="8"/>
        <v>0.58174530150000003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0.90188417899999995</v>
      </c>
      <c r="E167" s="28"/>
      <c r="F167" s="24">
        <f t="shared" si="6"/>
        <v>1.2331903999999949E-2</v>
      </c>
      <c r="G167" s="20">
        <f t="shared" si="7"/>
        <v>1.1576749499999983E-2</v>
      </c>
      <c r="H167" s="20">
        <f t="shared" si="8"/>
        <v>0.58174530150000003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0.864334406</v>
      </c>
      <c r="E168" s="28"/>
      <c r="F168" s="24">
        <f t="shared" si="6"/>
        <v>2.5217869000000004E-2</v>
      </c>
      <c r="G168" s="20">
        <f t="shared" si="7"/>
        <v>2.597302349999997E-2</v>
      </c>
      <c r="H168" s="20">
        <f t="shared" si="8"/>
        <v>0.58174530150000003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0.94777717299999997</v>
      </c>
      <c r="E169" s="28"/>
      <c r="F169" s="24">
        <f t="shared" si="6"/>
        <v>5.8224897999999969E-2</v>
      </c>
      <c r="G169" s="20">
        <f t="shared" si="7"/>
        <v>5.7469743500000003E-2</v>
      </c>
      <c r="H169" s="20">
        <f t="shared" si="8"/>
        <v>0.58174530150000003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0.83070496100000002</v>
      </c>
      <c r="E170" s="28"/>
      <c r="F170" s="24">
        <f t="shared" si="6"/>
        <v>5.8847313999999984E-2</v>
      </c>
      <c r="G170" s="20">
        <f t="shared" si="7"/>
        <v>5.960246849999995E-2</v>
      </c>
      <c r="H170" s="20">
        <f t="shared" si="8"/>
        <v>0.58174530150000003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0.864468389</v>
      </c>
      <c r="E171" s="28"/>
      <c r="F171" s="24">
        <f t="shared" si="6"/>
        <v>2.5083886E-2</v>
      </c>
      <c r="G171" s="20">
        <f t="shared" si="7"/>
        <v>2.5839040499999966E-2</v>
      </c>
      <c r="H171" s="20">
        <f t="shared" si="8"/>
        <v>0.58174530150000003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0.87012373899999995</v>
      </c>
      <c r="E172" s="28"/>
      <c r="F172" s="24">
        <f t="shared" si="6"/>
        <v>1.9428536000000052E-2</v>
      </c>
      <c r="G172" s="20">
        <f t="shared" si="7"/>
        <v>2.0183690500000018E-2</v>
      </c>
      <c r="H172" s="20">
        <f t="shared" si="8"/>
        <v>0.58174530150000003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0.87144779100000003</v>
      </c>
      <c r="E173" s="28"/>
      <c r="F173" s="24">
        <f t="shared" si="6"/>
        <v>1.8104483999999976E-2</v>
      </c>
      <c r="G173" s="20">
        <f t="shared" si="7"/>
        <v>1.8859638499999942E-2</v>
      </c>
      <c r="H173" s="20">
        <f t="shared" si="8"/>
        <v>0.58174530150000003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0.922789199</v>
      </c>
      <c r="E174" s="28"/>
      <c r="F174" s="24">
        <f t="shared" si="6"/>
        <v>3.3236924000000001E-2</v>
      </c>
      <c r="G174" s="20">
        <f t="shared" si="7"/>
        <v>3.2481769500000035E-2</v>
      </c>
      <c r="H174" s="20">
        <f t="shared" si="8"/>
        <v>0.58174530150000003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0.84096108000000003</v>
      </c>
      <c r="E175" s="28"/>
      <c r="F175" s="24">
        <f t="shared" si="6"/>
        <v>4.8591194999999976E-2</v>
      </c>
      <c r="G175" s="20">
        <f t="shared" si="7"/>
        <v>4.9346349499999942E-2</v>
      </c>
      <c r="H175" s="20">
        <f t="shared" si="8"/>
        <v>0.58174530150000003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0.84284874899999995</v>
      </c>
      <c r="E176" s="28"/>
      <c r="F176" s="24">
        <f t="shared" si="6"/>
        <v>4.6703526000000051E-2</v>
      </c>
      <c r="G176" s="20">
        <f t="shared" si="7"/>
        <v>4.7458680500000017E-2</v>
      </c>
      <c r="H176" s="20">
        <f t="shared" si="8"/>
        <v>0.58174530150000003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0.81538963499999995</v>
      </c>
      <c r="E177" s="28"/>
      <c r="F177" s="24">
        <f t="shared" si="6"/>
        <v>7.4162640000000057E-2</v>
      </c>
      <c r="G177" s="20">
        <f t="shared" si="7"/>
        <v>7.4917794500000023E-2</v>
      </c>
      <c r="H177" s="20">
        <f t="shared" si="8"/>
        <v>0.58174530150000003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0.58174530150000003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0.58174530150000003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0.58174530150000003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0.58174530150000003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0.58174530150000003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0.58174530150000003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0.58174530150000003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0.58174530150000003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0.58174530150000003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0.58174530150000003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0.58174530150000003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0.58174530150000003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0.58174530150000003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0.58174530150000003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0.58174530150000003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0.58174530150000003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0.58174530150000003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0.58174530150000003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0.58174530150000003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0.58174530150000003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0.58174530150000003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0.58174530150000003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0.58174530150000003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0.58174530150000003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0.58174530150000003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0.58174530150000003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0.58174530150000003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0.58174530150000003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0.58174530150000003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0.58174530150000003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0.58174530150000003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0.58174530150000003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0.58174530150000003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0.58174530150000003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0.58174530150000003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0.58174530150000003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0.58174530150000003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0.58174530150000003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0.58174530150000003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0.58174530150000003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0.58174530150000003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0.58174530150000003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0.58174530150000003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0.58174530150000003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0.58174530150000003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0.58174530150000003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0.58174530150000003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0.58174530150000003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0.58174530150000003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0.58174530150000003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0.58174530150000003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0.58174530150000003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0.58174530150000003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0.58174530150000003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0.58174530150000003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0.58174530150000003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0.58174530150000003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0.58174530150000003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0.58174530150000003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0.58174530150000003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0.58174530150000003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0.58174530150000003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0.58174530150000003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0.58174530150000003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0.58174530150000003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0.58174530150000003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0.58174530150000003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0.58174530150000003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0.58174530150000003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0.58174530150000003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0.58174530150000003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0.58174530150000003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0.58174530150000003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0.58174530150000003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0.58174530150000003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0.219791915</v>
      </c>
      <c r="E253" s="22" t="s">
        <v>14</v>
      </c>
      <c r="F253" s="20">
        <f>ABS(D253-$E$479)</f>
        <v>0.67925413700000004</v>
      </c>
      <c r="G253" s="20">
        <f t="shared" si="10"/>
        <v>0.67051551449999991</v>
      </c>
      <c r="H253" s="20">
        <f>ABS($E$254-$E$1003)</f>
        <v>0.57710622450000004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0.21725757100000001</v>
      </c>
      <c r="E254" s="27">
        <f>MEDIAN(D253:D477)</f>
        <v>0.31320120499999998</v>
      </c>
      <c r="F254" s="20">
        <f t="shared" ref="F254:F317" si="12">ABS(D254-$E$479)</f>
        <v>0.681788481</v>
      </c>
      <c r="G254" s="20">
        <f t="shared" si="10"/>
        <v>0.67304985849999999</v>
      </c>
      <c r="H254" s="20">
        <f t="shared" ref="H254:H317" si="13">ABS($E$254-$E$1003)</f>
        <v>0.57710622450000004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0.28582628300000001</v>
      </c>
      <c r="E255" s="28"/>
      <c r="F255" s="20">
        <f t="shared" si="12"/>
        <v>0.61321976899999997</v>
      </c>
      <c r="G255" s="20">
        <f t="shared" si="10"/>
        <v>0.60448114649999996</v>
      </c>
      <c r="H255" s="20">
        <f t="shared" si="13"/>
        <v>0.57710622450000004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0.248471831</v>
      </c>
      <c r="E256" s="28"/>
      <c r="F256" s="20">
        <f t="shared" si="12"/>
        <v>0.65057422099999995</v>
      </c>
      <c r="G256" s="20">
        <f t="shared" si="10"/>
        <v>0.64183559849999994</v>
      </c>
      <c r="H256" s="20">
        <f t="shared" si="13"/>
        <v>0.57710622450000004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0.30696995199999999</v>
      </c>
      <c r="E257" s="28"/>
      <c r="F257" s="20">
        <f t="shared" si="12"/>
        <v>0.59207609999999999</v>
      </c>
      <c r="G257" s="20">
        <f t="shared" si="10"/>
        <v>0.58333747749999998</v>
      </c>
      <c r="H257" s="20">
        <f t="shared" si="13"/>
        <v>0.57710622450000004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0.28326488900000002</v>
      </c>
      <c r="E258" s="28"/>
      <c r="F258" s="20">
        <f t="shared" si="12"/>
        <v>0.61578116299999996</v>
      </c>
      <c r="G258" s="20">
        <f t="shared" si="10"/>
        <v>0.60704254049999995</v>
      </c>
      <c r="H258" s="20">
        <f t="shared" si="13"/>
        <v>0.57710622450000004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0.30330583900000002</v>
      </c>
      <c r="E259" s="28"/>
      <c r="F259" s="20">
        <f t="shared" si="12"/>
        <v>0.59574021300000002</v>
      </c>
      <c r="G259" s="20">
        <f t="shared" si="10"/>
        <v>0.58700159049999989</v>
      </c>
      <c r="H259" s="20">
        <f t="shared" si="13"/>
        <v>0.57710622450000004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0.31541506000000002</v>
      </c>
      <c r="E260" s="28"/>
      <c r="F260" s="20">
        <f t="shared" si="12"/>
        <v>0.58363099200000002</v>
      </c>
      <c r="G260" s="20">
        <f t="shared" ref="G260:G323" si="14">ABS(D260-$E$1003)</f>
        <v>0.57489236949999989</v>
      </c>
      <c r="H260" s="20">
        <f t="shared" si="13"/>
        <v>0.57710622450000004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0.27074927700000001</v>
      </c>
      <c r="E261" s="28"/>
      <c r="F261" s="20">
        <f t="shared" si="12"/>
        <v>0.62829677499999992</v>
      </c>
      <c r="G261" s="20">
        <f t="shared" si="14"/>
        <v>0.61955815250000001</v>
      </c>
      <c r="H261" s="20">
        <f t="shared" si="13"/>
        <v>0.57710622450000004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0.31555056300000001</v>
      </c>
      <c r="E262" s="28"/>
      <c r="F262" s="20">
        <f t="shared" si="12"/>
        <v>0.58349548899999992</v>
      </c>
      <c r="G262" s="20">
        <f t="shared" si="14"/>
        <v>0.57475686650000002</v>
      </c>
      <c r="H262" s="20">
        <f t="shared" si="13"/>
        <v>0.57710622450000004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0.28018935499999997</v>
      </c>
      <c r="E263" s="28"/>
      <c r="F263" s="20">
        <f t="shared" si="12"/>
        <v>0.61885669700000001</v>
      </c>
      <c r="G263" s="20">
        <f t="shared" si="14"/>
        <v>0.6101180745</v>
      </c>
      <c r="H263" s="20">
        <f t="shared" si="13"/>
        <v>0.57710622450000004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0.28119904400000001</v>
      </c>
      <c r="E264" s="28"/>
      <c r="F264" s="20">
        <f t="shared" si="12"/>
        <v>0.61784700800000003</v>
      </c>
      <c r="G264" s="20">
        <f t="shared" si="14"/>
        <v>0.6091083854999999</v>
      </c>
      <c r="H264" s="20">
        <f t="shared" si="13"/>
        <v>0.57710622450000004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0.26639638300000001</v>
      </c>
      <c r="E265" s="28"/>
      <c r="F265" s="20">
        <f t="shared" si="12"/>
        <v>0.63264966899999997</v>
      </c>
      <c r="G265" s="20">
        <f t="shared" si="14"/>
        <v>0.62391104649999996</v>
      </c>
      <c r="H265" s="20">
        <f t="shared" si="13"/>
        <v>0.57710622450000004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0.26047625000000002</v>
      </c>
      <c r="E266" s="28"/>
      <c r="F266" s="20">
        <f t="shared" si="12"/>
        <v>0.63856980199999991</v>
      </c>
      <c r="G266" s="20">
        <f t="shared" si="14"/>
        <v>0.6298311795</v>
      </c>
      <c r="H266" s="20">
        <f t="shared" si="13"/>
        <v>0.57710622450000004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0.25786688200000002</v>
      </c>
      <c r="E267" s="28"/>
      <c r="F267" s="20">
        <f t="shared" si="12"/>
        <v>0.64117917000000002</v>
      </c>
      <c r="G267" s="20">
        <f t="shared" si="14"/>
        <v>0.63244054749999989</v>
      </c>
      <c r="H267" s="20">
        <f t="shared" si="13"/>
        <v>0.57710622450000004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0.31097635400000001</v>
      </c>
      <c r="E268" s="28"/>
      <c r="F268" s="20">
        <f t="shared" si="12"/>
        <v>0.58806969799999997</v>
      </c>
      <c r="G268" s="20">
        <f t="shared" si="14"/>
        <v>0.57933107549999996</v>
      </c>
      <c r="H268" s="20">
        <f t="shared" si="13"/>
        <v>0.57710622450000004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0.28744096099999999</v>
      </c>
      <c r="E269" s="28"/>
      <c r="F269" s="20">
        <f t="shared" si="12"/>
        <v>0.61160509099999993</v>
      </c>
      <c r="G269" s="20">
        <f t="shared" si="14"/>
        <v>0.60286646850000003</v>
      </c>
      <c r="H269" s="20">
        <f t="shared" si="13"/>
        <v>0.57710622450000004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0.26788932700000001</v>
      </c>
      <c r="E270" s="28"/>
      <c r="F270" s="20">
        <f t="shared" si="12"/>
        <v>0.63115672499999997</v>
      </c>
      <c r="G270" s="20">
        <f t="shared" si="14"/>
        <v>0.62241810249999996</v>
      </c>
      <c r="H270" s="20">
        <f t="shared" si="13"/>
        <v>0.57710622450000004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0.30462023900000001</v>
      </c>
      <c r="E271" s="28"/>
      <c r="F271" s="20">
        <f t="shared" si="12"/>
        <v>0.59442581299999997</v>
      </c>
      <c r="G271" s="20">
        <f t="shared" si="14"/>
        <v>0.58568719049999995</v>
      </c>
      <c r="H271" s="20">
        <f t="shared" si="13"/>
        <v>0.57710622450000004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0.236893086</v>
      </c>
      <c r="E272" s="28"/>
      <c r="F272" s="20">
        <f t="shared" si="12"/>
        <v>0.66215296599999995</v>
      </c>
      <c r="G272" s="20">
        <f t="shared" si="14"/>
        <v>0.65341434349999994</v>
      </c>
      <c r="H272" s="20">
        <f t="shared" si="13"/>
        <v>0.57710622450000004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0.25768324300000001</v>
      </c>
      <c r="E273" s="28"/>
      <c r="F273" s="20">
        <f t="shared" si="12"/>
        <v>0.64136280899999998</v>
      </c>
      <c r="G273" s="20">
        <f t="shared" si="14"/>
        <v>0.63262418649999996</v>
      </c>
      <c r="H273" s="20">
        <f t="shared" si="13"/>
        <v>0.57710622450000004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0.21980987199999999</v>
      </c>
      <c r="E274" s="28"/>
      <c r="F274" s="20">
        <f t="shared" si="12"/>
        <v>0.67923617999999997</v>
      </c>
      <c r="G274" s="20">
        <f t="shared" si="14"/>
        <v>0.67049755749999995</v>
      </c>
      <c r="H274" s="20">
        <f t="shared" si="13"/>
        <v>0.57710622450000004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0.29862766800000001</v>
      </c>
      <c r="E275" s="28"/>
      <c r="F275" s="20">
        <f t="shared" si="12"/>
        <v>0.60041838399999992</v>
      </c>
      <c r="G275" s="20">
        <f t="shared" si="14"/>
        <v>0.59167976150000001</v>
      </c>
      <c r="H275" s="20">
        <f t="shared" si="13"/>
        <v>0.57710622450000004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0.26655108900000002</v>
      </c>
      <c r="E276" s="28"/>
      <c r="F276" s="20">
        <f t="shared" si="12"/>
        <v>0.63249496299999997</v>
      </c>
      <c r="G276" s="20">
        <f t="shared" si="14"/>
        <v>0.62375634049999995</v>
      </c>
      <c r="H276" s="20">
        <f t="shared" si="13"/>
        <v>0.57710622450000004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0.31090386800000003</v>
      </c>
      <c r="E277" s="28"/>
      <c r="F277" s="20">
        <f t="shared" si="12"/>
        <v>0.58814218399999996</v>
      </c>
      <c r="G277" s="20">
        <f t="shared" si="14"/>
        <v>0.57940356149999994</v>
      </c>
      <c r="H277" s="20">
        <f t="shared" si="13"/>
        <v>0.57710622450000004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0.31699344299999999</v>
      </c>
      <c r="E278" s="28"/>
      <c r="F278" s="20">
        <f t="shared" si="12"/>
        <v>0.582052609</v>
      </c>
      <c r="G278" s="20">
        <f t="shared" si="14"/>
        <v>0.57331398649999998</v>
      </c>
      <c r="H278" s="20">
        <f t="shared" si="13"/>
        <v>0.57710622450000004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0.25533397699999999</v>
      </c>
      <c r="E279" s="28"/>
      <c r="F279" s="20">
        <f t="shared" si="12"/>
        <v>0.64371207500000005</v>
      </c>
      <c r="G279" s="20">
        <f t="shared" si="14"/>
        <v>0.63497345249999992</v>
      </c>
      <c r="H279" s="20">
        <f t="shared" si="13"/>
        <v>0.57710622450000004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0.31694181199999999</v>
      </c>
      <c r="E280" s="28"/>
      <c r="F280" s="20">
        <f t="shared" si="12"/>
        <v>0.58210424000000005</v>
      </c>
      <c r="G280" s="20">
        <f t="shared" si="14"/>
        <v>0.57336561749999992</v>
      </c>
      <c r="H280" s="20">
        <f t="shared" si="13"/>
        <v>0.57710622450000004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0.24029432000000001</v>
      </c>
      <c r="E281" s="28"/>
      <c r="F281" s="20">
        <f t="shared" si="12"/>
        <v>0.65875173200000003</v>
      </c>
      <c r="G281" s="20">
        <f t="shared" si="14"/>
        <v>0.65001310949999991</v>
      </c>
      <c r="H281" s="20">
        <f t="shared" si="13"/>
        <v>0.57710622450000004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0.25134322599999998</v>
      </c>
      <c r="E282" s="28"/>
      <c r="F282" s="20">
        <f t="shared" si="12"/>
        <v>0.64770282599999995</v>
      </c>
      <c r="G282" s="20">
        <f t="shared" si="14"/>
        <v>0.63896420350000005</v>
      </c>
      <c r="H282" s="20">
        <f t="shared" si="13"/>
        <v>0.57710622450000004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0.31914727500000001</v>
      </c>
      <c r="E283" s="28"/>
      <c r="F283" s="20">
        <f t="shared" si="12"/>
        <v>0.57989877699999992</v>
      </c>
      <c r="G283" s="20">
        <f t="shared" si="14"/>
        <v>0.57116015450000002</v>
      </c>
      <c r="H283" s="20">
        <f t="shared" si="13"/>
        <v>0.57710622450000004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0.25221375400000001</v>
      </c>
      <c r="E284" s="28"/>
      <c r="F284" s="20">
        <f t="shared" si="12"/>
        <v>0.64683229799999997</v>
      </c>
      <c r="G284" s="20">
        <f t="shared" si="14"/>
        <v>0.63809367549999996</v>
      </c>
      <c r="H284" s="20">
        <f t="shared" si="13"/>
        <v>0.57710622450000004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0.26905997100000001</v>
      </c>
      <c r="E285" s="28"/>
      <c r="F285" s="20">
        <f t="shared" si="12"/>
        <v>0.62998608099999998</v>
      </c>
      <c r="G285" s="20">
        <f t="shared" si="14"/>
        <v>0.62124745849999996</v>
      </c>
      <c r="H285" s="20">
        <f t="shared" si="13"/>
        <v>0.57710622450000004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0.26588996100000001</v>
      </c>
      <c r="E286" s="28"/>
      <c r="F286" s="20">
        <f t="shared" si="12"/>
        <v>0.63315609100000003</v>
      </c>
      <c r="G286" s="20">
        <f t="shared" si="14"/>
        <v>0.62441746849999991</v>
      </c>
      <c r="H286" s="20">
        <f t="shared" si="13"/>
        <v>0.57710622450000004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0.23979848300000001</v>
      </c>
      <c r="E287" s="28"/>
      <c r="F287" s="20">
        <f t="shared" si="12"/>
        <v>0.65924756899999992</v>
      </c>
      <c r="G287" s="20">
        <f t="shared" si="14"/>
        <v>0.65050894650000002</v>
      </c>
      <c r="H287" s="20">
        <f t="shared" si="13"/>
        <v>0.57710622450000004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0.23508863899999999</v>
      </c>
      <c r="E288" s="28"/>
      <c r="F288" s="20">
        <f t="shared" si="12"/>
        <v>0.663957413</v>
      </c>
      <c r="G288" s="20">
        <f t="shared" si="14"/>
        <v>0.65521879049999998</v>
      </c>
      <c r="H288" s="20">
        <f t="shared" si="13"/>
        <v>0.57710622450000004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0.25516395600000003</v>
      </c>
      <c r="E289" s="28"/>
      <c r="F289" s="20">
        <f t="shared" si="12"/>
        <v>0.64388209600000001</v>
      </c>
      <c r="G289" s="20">
        <f t="shared" si="14"/>
        <v>0.63514347349999989</v>
      </c>
      <c r="H289" s="20">
        <f t="shared" si="13"/>
        <v>0.57710622450000004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0.232291626</v>
      </c>
      <c r="E290" s="28"/>
      <c r="F290" s="20">
        <f t="shared" si="12"/>
        <v>0.66675442600000001</v>
      </c>
      <c r="G290" s="20">
        <f t="shared" si="14"/>
        <v>0.6580158035</v>
      </c>
      <c r="H290" s="20">
        <f t="shared" si="13"/>
        <v>0.57710622450000004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0.27048882600000002</v>
      </c>
      <c r="E291" s="28"/>
      <c r="F291" s="20">
        <f t="shared" si="12"/>
        <v>0.62855722599999997</v>
      </c>
      <c r="G291" s="20">
        <f t="shared" si="14"/>
        <v>0.61981860349999995</v>
      </c>
      <c r="H291" s="20">
        <f t="shared" si="13"/>
        <v>0.57710622450000004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0.21381539699999999</v>
      </c>
      <c r="E292" s="28"/>
      <c r="F292" s="20">
        <f t="shared" si="12"/>
        <v>0.68523065500000002</v>
      </c>
      <c r="G292" s="20">
        <f t="shared" si="14"/>
        <v>0.67649203250000001</v>
      </c>
      <c r="H292" s="20">
        <f t="shared" si="13"/>
        <v>0.57710622450000004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0.31913872900000001</v>
      </c>
      <c r="E293" s="28"/>
      <c r="F293" s="20">
        <f t="shared" si="12"/>
        <v>0.57990732300000003</v>
      </c>
      <c r="G293" s="20">
        <f t="shared" si="14"/>
        <v>0.5711687004999999</v>
      </c>
      <c r="H293" s="20">
        <f t="shared" si="13"/>
        <v>0.57710622450000004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0.29985229299999999</v>
      </c>
      <c r="E294" s="28"/>
      <c r="F294" s="20">
        <f t="shared" si="12"/>
        <v>0.59919375900000005</v>
      </c>
      <c r="G294" s="20">
        <f t="shared" si="14"/>
        <v>0.59045513649999992</v>
      </c>
      <c r="H294" s="20">
        <f t="shared" si="13"/>
        <v>0.57710622450000004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0.310139785</v>
      </c>
      <c r="E295" s="28"/>
      <c r="F295" s="20">
        <f t="shared" si="12"/>
        <v>0.58890626700000004</v>
      </c>
      <c r="G295" s="20">
        <f t="shared" si="14"/>
        <v>0.58016764449999991</v>
      </c>
      <c r="H295" s="20">
        <f t="shared" si="13"/>
        <v>0.57710622450000004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0.25976545400000001</v>
      </c>
      <c r="E296" s="28"/>
      <c r="F296" s="20">
        <f t="shared" si="12"/>
        <v>0.63928059800000003</v>
      </c>
      <c r="G296" s="20">
        <f t="shared" si="14"/>
        <v>0.63054197549999991</v>
      </c>
      <c r="H296" s="20">
        <f t="shared" si="13"/>
        <v>0.57710622450000004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0.26336473599999999</v>
      </c>
      <c r="E297" s="28"/>
      <c r="F297" s="20">
        <f t="shared" si="12"/>
        <v>0.635681316</v>
      </c>
      <c r="G297" s="20">
        <f t="shared" si="14"/>
        <v>0.62694269349999998</v>
      </c>
      <c r="H297" s="20">
        <f t="shared" si="13"/>
        <v>0.57710622450000004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0.31732400900000002</v>
      </c>
      <c r="E298" s="28"/>
      <c r="F298" s="20">
        <f t="shared" si="12"/>
        <v>0.58172204299999997</v>
      </c>
      <c r="G298" s="20">
        <f t="shared" si="14"/>
        <v>0.57298342049999995</v>
      </c>
      <c r="H298" s="20">
        <f t="shared" si="13"/>
        <v>0.57710622450000004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0.26555204700000001</v>
      </c>
      <c r="E299" s="28"/>
      <c r="F299" s="20">
        <f t="shared" si="12"/>
        <v>0.63349400499999997</v>
      </c>
      <c r="G299" s="20">
        <f t="shared" si="14"/>
        <v>0.62475538249999996</v>
      </c>
      <c r="H299" s="20">
        <f t="shared" si="13"/>
        <v>0.57710622450000004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0.31290679500000002</v>
      </c>
      <c r="E300" s="28"/>
      <c r="F300" s="20">
        <f t="shared" si="12"/>
        <v>0.58613925699999991</v>
      </c>
      <c r="G300" s="20">
        <f t="shared" si="14"/>
        <v>0.57740063450000001</v>
      </c>
      <c r="H300" s="20">
        <f t="shared" si="13"/>
        <v>0.57710622450000004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0.256237196</v>
      </c>
      <c r="E301" s="28"/>
      <c r="F301" s="20">
        <f t="shared" si="12"/>
        <v>0.64280885600000004</v>
      </c>
      <c r="G301" s="20">
        <f t="shared" si="14"/>
        <v>0.63407023349999991</v>
      </c>
      <c r="H301" s="20">
        <f t="shared" si="13"/>
        <v>0.57710622450000004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0.31559933499999998</v>
      </c>
      <c r="E302" s="28"/>
      <c r="F302" s="20">
        <f t="shared" si="12"/>
        <v>0.58344671699999995</v>
      </c>
      <c r="G302" s="20">
        <f t="shared" si="14"/>
        <v>0.57470809450000004</v>
      </c>
      <c r="H302" s="20">
        <f t="shared" si="13"/>
        <v>0.57710622450000004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0.27639481199999999</v>
      </c>
      <c r="E303" s="28"/>
      <c r="F303" s="20">
        <f t="shared" si="12"/>
        <v>0.62265123999999994</v>
      </c>
      <c r="G303" s="20">
        <f t="shared" si="14"/>
        <v>0.61391261750000004</v>
      </c>
      <c r="H303" s="20">
        <f t="shared" si="13"/>
        <v>0.57710622450000004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0.24738231599999999</v>
      </c>
      <c r="E304" s="28"/>
      <c r="F304" s="20">
        <f t="shared" si="12"/>
        <v>0.65166373599999994</v>
      </c>
      <c r="G304" s="20">
        <f t="shared" si="14"/>
        <v>0.64292511350000003</v>
      </c>
      <c r="H304" s="20">
        <f t="shared" si="13"/>
        <v>0.57710622450000004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0.30475622400000002</v>
      </c>
      <c r="E305" s="28"/>
      <c r="F305" s="20">
        <f t="shared" si="12"/>
        <v>0.59428982799999996</v>
      </c>
      <c r="G305" s="20">
        <f t="shared" si="14"/>
        <v>0.58555120549999995</v>
      </c>
      <c r="H305" s="20">
        <f t="shared" si="13"/>
        <v>0.57710622450000004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0.214165308</v>
      </c>
      <c r="E306" s="28"/>
      <c r="F306" s="20">
        <f t="shared" si="12"/>
        <v>0.68488074399999999</v>
      </c>
      <c r="G306" s="20">
        <f t="shared" si="14"/>
        <v>0.67614212149999997</v>
      </c>
      <c r="H306" s="20">
        <f t="shared" si="13"/>
        <v>0.57710622450000004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0.25389568499999998</v>
      </c>
      <c r="E307" s="28"/>
      <c r="F307" s="20">
        <f t="shared" si="12"/>
        <v>0.64515036700000006</v>
      </c>
      <c r="G307" s="20">
        <f t="shared" si="14"/>
        <v>0.63641174449999993</v>
      </c>
      <c r="H307" s="20">
        <f t="shared" si="13"/>
        <v>0.57710622450000004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0.22075879800000001</v>
      </c>
      <c r="E308" s="28"/>
      <c r="F308" s="20">
        <f t="shared" si="12"/>
        <v>0.67828725400000001</v>
      </c>
      <c r="G308" s="20">
        <f t="shared" si="14"/>
        <v>0.66954863149999999</v>
      </c>
      <c r="H308" s="20">
        <f t="shared" si="13"/>
        <v>0.57710622450000004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0.25209377399999999</v>
      </c>
      <c r="E309" s="28"/>
      <c r="F309" s="20">
        <f t="shared" si="12"/>
        <v>0.64695227799999999</v>
      </c>
      <c r="G309" s="20">
        <f t="shared" si="14"/>
        <v>0.63821365549999998</v>
      </c>
      <c r="H309" s="20">
        <f t="shared" si="13"/>
        <v>0.57710622450000004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0.26707830300000002</v>
      </c>
      <c r="E310" s="28"/>
      <c r="F310" s="20">
        <f t="shared" si="12"/>
        <v>0.63196774899999997</v>
      </c>
      <c r="G310" s="20">
        <f t="shared" si="14"/>
        <v>0.62322912649999995</v>
      </c>
      <c r="H310" s="20">
        <f t="shared" si="13"/>
        <v>0.57710622450000004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0.26091889099999999</v>
      </c>
      <c r="E311" s="28"/>
      <c r="F311" s="20">
        <f t="shared" si="12"/>
        <v>0.638127161</v>
      </c>
      <c r="G311" s="20">
        <f t="shared" si="14"/>
        <v>0.62938853849999998</v>
      </c>
      <c r="H311" s="20">
        <f t="shared" si="13"/>
        <v>0.57710622450000004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0.317704131</v>
      </c>
      <c r="E312" s="28"/>
      <c r="F312" s="20">
        <f t="shared" si="12"/>
        <v>0.58134192099999993</v>
      </c>
      <c r="G312" s="20">
        <f t="shared" si="14"/>
        <v>0.57260329850000002</v>
      </c>
      <c r="H312" s="20">
        <f t="shared" si="13"/>
        <v>0.57710622450000004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0.31175584499999998</v>
      </c>
      <c r="E313" s="28"/>
      <c r="F313" s="20">
        <f t="shared" si="12"/>
        <v>0.58729020700000001</v>
      </c>
      <c r="G313" s="20">
        <f t="shared" si="14"/>
        <v>0.57855158449999999</v>
      </c>
      <c r="H313" s="20">
        <f t="shared" si="13"/>
        <v>0.57710622450000004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0.28839112300000003</v>
      </c>
      <c r="E314" s="28"/>
      <c r="F314" s="20">
        <f t="shared" si="12"/>
        <v>0.61065492899999996</v>
      </c>
      <c r="G314" s="20">
        <f t="shared" si="14"/>
        <v>0.60191630649999994</v>
      </c>
      <c r="H314" s="20">
        <f t="shared" si="13"/>
        <v>0.57710622450000004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0.21566793200000001</v>
      </c>
      <c r="E315" s="28"/>
      <c r="F315" s="20">
        <f t="shared" si="12"/>
        <v>0.68337811999999998</v>
      </c>
      <c r="G315" s="20">
        <f t="shared" si="14"/>
        <v>0.67463949749999996</v>
      </c>
      <c r="H315" s="20">
        <f t="shared" si="13"/>
        <v>0.57710622450000004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0.26998570700000002</v>
      </c>
      <c r="E316" s="28"/>
      <c r="F316" s="20">
        <f t="shared" si="12"/>
        <v>0.62906034499999997</v>
      </c>
      <c r="G316" s="20">
        <f t="shared" si="14"/>
        <v>0.62032172249999995</v>
      </c>
      <c r="H316" s="20">
        <f t="shared" si="13"/>
        <v>0.57710622450000004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0.26408881099999998</v>
      </c>
      <c r="E317" s="28"/>
      <c r="F317" s="20">
        <f t="shared" si="12"/>
        <v>0.63495724099999995</v>
      </c>
      <c r="G317" s="20">
        <f t="shared" si="14"/>
        <v>0.62621861850000005</v>
      </c>
      <c r="H317" s="20">
        <f t="shared" si="13"/>
        <v>0.57710622450000004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0.276615371</v>
      </c>
      <c r="E318" s="28"/>
      <c r="F318" s="20">
        <f t="shared" ref="F318:F381" si="15">ABS(D318-$E$479)</f>
        <v>0.62243068099999999</v>
      </c>
      <c r="G318" s="20">
        <f t="shared" si="14"/>
        <v>0.61369205849999997</v>
      </c>
      <c r="H318" s="20">
        <f t="shared" ref="H318:H381" si="16">ABS($E$254-$E$1003)</f>
        <v>0.57710622450000004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0.27257695500000001</v>
      </c>
      <c r="E319" s="28"/>
      <c r="F319" s="20">
        <f t="shared" si="15"/>
        <v>0.62646909699999997</v>
      </c>
      <c r="G319" s="20">
        <f t="shared" si="14"/>
        <v>0.61773047449999996</v>
      </c>
      <c r="H319" s="20">
        <f t="shared" si="16"/>
        <v>0.57710622450000004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0.30894898599999998</v>
      </c>
      <c r="E320" s="28"/>
      <c r="F320" s="20">
        <f t="shared" si="15"/>
        <v>0.590097066</v>
      </c>
      <c r="G320" s="20">
        <f t="shared" si="14"/>
        <v>0.58135844349999999</v>
      </c>
      <c r="H320" s="20">
        <f t="shared" si="16"/>
        <v>0.57710622450000004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0.27844205</v>
      </c>
      <c r="E321" s="28"/>
      <c r="F321" s="20">
        <f t="shared" si="15"/>
        <v>0.62060400199999999</v>
      </c>
      <c r="G321" s="20">
        <f t="shared" si="14"/>
        <v>0.61186537949999997</v>
      </c>
      <c r="H321" s="20">
        <f t="shared" si="16"/>
        <v>0.57710622450000004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0.26127964799999998</v>
      </c>
      <c r="E322" s="28"/>
      <c r="F322" s="20">
        <f t="shared" si="15"/>
        <v>0.63776640399999995</v>
      </c>
      <c r="G322" s="20">
        <f t="shared" si="14"/>
        <v>0.62902778150000005</v>
      </c>
      <c r="H322" s="20">
        <f t="shared" si="16"/>
        <v>0.57710622450000004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0.21574389699999999</v>
      </c>
      <c r="E323" s="28"/>
      <c r="F323" s="20">
        <f t="shared" si="15"/>
        <v>0.68330215500000002</v>
      </c>
      <c r="G323" s="20">
        <f t="shared" si="14"/>
        <v>0.67456353250000001</v>
      </c>
      <c r="H323" s="20">
        <f t="shared" si="16"/>
        <v>0.57710622450000004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0.27530750500000001</v>
      </c>
      <c r="E324" s="28"/>
      <c r="F324" s="20">
        <f t="shared" si="15"/>
        <v>0.62373854699999998</v>
      </c>
      <c r="G324" s="20">
        <f t="shared" ref="G324:G387" si="17">ABS(D324-$E$1003)</f>
        <v>0.61499992449999996</v>
      </c>
      <c r="H324" s="20">
        <f t="shared" si="16"/>
        <v>0.57710622450000004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0.22526937599999999</v>
      </c>
      <c r="E325" s="28"/>
      <c r="F325" s="20">
        <f t="shared" si="15"/>
        <v>0.67377667600000002</v>
      </c>
      <c r="G325" s="20">
        <f t="shared" si="17"/>
        <v>0.6650380535</v>
      </c>
      <c r="H325" s="20">
        <f t="shared" si="16"/>
        <v>0.57710622450000004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0.27278141900000002</v>
      </c>
      <c r="E326" s="28"/>
      <c r="F326" s="20">
        <f t="shared" si="15"/>
        <v>0.6262646329999999</v>
      </c>
      <c r="G326" s="20">
        <f t="shared" si="17"/>
        <v>0.6175260105</v>
      </c>
      <c r="H326" s="20">
        <f t="shared" si="16"/>
        <v>0.57710622450000004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0.30937520600000001</v>
      </c>
      <c r="E327" s="28"/>
      <c r="F327" s="20">
        <f t="shared" si="15"/>
        <v>0.58967084599999997</v>
      </c>
      <c r="G327" s="20">
        <f t="shared" si="17"/>
        <v>0.58093222349999996</v>
      </c>
      <c r="H327" s="20">
        <f t="shared" si="16"/>
        <v>0.57710622450000004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0.27416141999999999</v>
      </c>
      <c r="E328" s="28"/>
      <c r="F328" s="20">
        <f t="shared" si="15"/>
        <v>0.624884632</v>
      </c>
      <c r="G328" s="20">
        <f t="shared" si="17"/>
        <v>0.61614600949999998</v>
      </c>
      <c r="H328" s="20">
        <f t="shared" si="16"/>
        <v>0.57710622450000004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0.24853836700000001</v>
      </c>
      <c r="E329" s="28"/>
      <c r="F329" s="20">
        <f t="shared" si="15"/>
        <v>0.650507685</v>
      </c>
      <c r="G329" s="20">
        <f t="shared" si="17"/>
        <v>0.64176906249999999</v>
      </c>
      <c r="H329" s="20">
        <f t="shared" si="16"/>
        <v>0.57710622450000004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0.23683781600000001</v>
      </c>
      <c r="E330" s="28"/>
      <c r="F330" s="20">
        <f t="shared" si="15"/>
        <v>0.66220823600000001</v>
      </c>
      <c r="G330" s="20">
        <f t="shared" si="17"/>
        <v>0.65346961349999999</v>
      </c>
      <c r="H330" s="20">
        <f t="shared" si="16"/>
        <v>0.57710622450000004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0.31320120499999998</v>
      </c>
      <c r="E331" s="28"/>
      <c r="F331" s="20">
        <f t="shared" si="15"/>
        <v>0.58584484699999995</v>
      </c>
      <c r="G331" s="20">
        <f t="shared" si="17"/>
        <v>0.57710622450000004</v>
      </c>
      <c r="H331" s="20">
        <f t="shared" si="16"/>
        <v>0.57710622450000004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0.30049230999999998</v>
      </c>
      <c r="E332" s="28"/>
      <c r="F332" s="20">
        <f t="shared" si="15"/>
        <v>0.598553742</v>
      </c>
      <c r="G332" s="20">
        <f t="shared" si="17"/>
        <v>0.58981511949999998</v>
      </c>
      <c r="H332" s="20">
        <f t="shared" si="16"/>
        <v>0.57710622450000004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0.222309118</v>
      </c>
      <c r="E333" s="28"/>
      <c r="F333" s="20">
        <f t="shared" si="15"/>
        <v>0.67673693400000001</v>
      </c>
      <c r="G333" s="20">
        <f t="shared" si="17"/>
        <v>0.6679983115</v>
      </c>
      <c r="H333" s="20">
        <f t="shared" si="16"/>
        <v>0.57710622450000004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0.30224289300000001</v>
      </c>
      <c r="E334" s="28"/>
      <c r="F334" s="20">
        <f t="shared" si="15"/>
        <v>0.59680315900000003</v>
      </c>
      <c r="G334" s="20">
        <f t="shared" si="17"/>
        <v>0.5880645364999999</v>
      </c>
      <c r="H334" s="20">
        <f t="shared" si="16"/>
        <v>0.57710622450000004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0.298885709</v>
      </c>
      <c r="E335" s="28"/>
      <c r="F335" s="20">
        <f t="shared" si="15"/>
        <v>0.60016034299999999</v>
      </c>
      <c r="G335" s="20">
        <f t="shared" si="17"/>
        <v>0.59142172049999997</v>
      </c>
      <c r="H335" s="20">
        <f t="shared" si="16"/>
        <v>0.57710622450000004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0.244536955</v>
      </c>
      <c r="E336" s="28"/>
      <c r="F336" s="20">
        <f t="shared" si="15"/>
        <v>0.65450909700000004</v>
      </c>
      <c r="G336" s="20">
        <f t="shared" si="17"/>
        <v>0.64577047449999991</v>
      </c>
      <c r="H336" s="20">
        <f t="shared" si="16"/>
        <v>0.57710622450000004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0.246583206</v>
      </c>
      <c r="E337" s="28"/>
      <c r="F337" s="20">
        <f t="shared" si="15"/>
        <v>0.65246284599999993</v>
      </c>
      <c r="G337" s="20">
        <f t="shared" si="17"/>
        <v>0.64372422350000003</v>
      </c>
      <c r="H337" s="20">
        <f t="shared" si="16"/>
        <v>0.57710622450000004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0.24548177400000001</v>
      </c>
      <c r="E338" s="28"/>
      <c r="F338" s="20">
        <f t="shared" si="15"/>
        <v>0.65356427799999994</v>
      </c>
      <c r="G338" s="20">
        <f t="shared" si="17"/>
        <v>0.64482565549999993</v>
      </c>
      <c r="H338" s="20">
        <f t="shared" si="16"/>
        <v>0.57710622450000004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0.22543361000000001</v>
      </c>
      <c r="E339" s="28"/>
      <c r="F339" s="20">
        <f t="shared" si="15"/>
        <v>0.67361244200000003</v>
      </c>
      <c r="G339" s="20">
        <f t="shared" si="17"/>
        <v>0.66487381949999991</v>
      </c>
      <c r="H339" s="20">
        <f t="shared" si="16"/>
        <v>0.57710622450000004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0.31585771600000001</v>
      </c>
      <c r="E340" s="28"/>
      <c r="F340" s="20">
        <f t="shared" si="15"/>
        <v>0.58318833599999997</v>
      </c>
      <c r="G340" s="20">
        <f t="shared" si="17"/>
        <v>0.57444971349999996</v>
      </c>
      <c r="H340" s="20">
        <f t="shared" si="16"/>
        <v>0.57710622450000004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0.217195891</v>
      </c>
      <c r="E341" s="28"/>
      <c r="F341" s="20">
        <f t="shared" si="15"/>
        <v>0.68185016099999995</v>
      </c>
      <c r="G341" s="20">
        <f t="shared" si="17"/>
        <v>0.67311153849999994</v>
      </c>
      <c r="H341" s="20">
        <f t="shared" si="16"/>
        <v>0.57710622450000004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0.26972528499999998</v>
      </c>
      <c r="E342" s="28"/>
      <c r="F342" s="20">
        <f t="shared" si="15"/>
        <v>0.62932076700000006</v>
      </c>
      <c r="G342" s="20">
        <f t="shared" si="17"/>
        <v>0.62058214449999993</v>
      </c>
      <c r="H342" s="20">
        <f t="shared" si="16"/>
        <v>0.57710622450000004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0.27636344099999999</v>
      </c>
      <c r="E343" s="28"/>
      <c r="F343" s="20">
        <f t="shared" si="15"/>
        <v>0.622682611</v>
      </c>
      <c r="G343" s="20">
        <f t="shared" si="17"/>
        <v>0.61394398849999998</v>
      </c>
      <c r="H343" s="20">
        <f t="shared" si="16"/>
        <v>0.57710622450000004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0.31981492500000003</v>
      </c>
      <c r="E344" s="28"/>
      <c r="F344" s="20">
        <f t="shared" si="15"/>
        <v>0.5792311269999999</v>
      </c>
      <c r="G344" s="20">
        <f t="shared" si="17"/>
        <v>0.5704925045</v>
      </c>
      <c r="H344" s="20">
        <f t="shared" si="16"/>
        <v>0.57710622450000004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0.218094226</v>
      </c>
      <c r="E345" s="28"/>
      <c r="F345" s="20">
        <f t="shared" si="15"/>
        <v>0.68095182600000004</v>
      </c>
      <c r="G345" s="20">
        <f t="shared" si="17"/>
        <v>0.67221320349999991</v>
      </c>
      <c r="H345" s="20">
        <f t="shared" si="16"/>
        <v>0.57710622450000004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0.234859228</v>
      </c>
      <c r="E346" s="28"/>
      <c r="F346" s="20">
        <f t="shared" si="15"/>
        <v>0.66418682399999995</v>
      </c>
      <c r="G346" s="20">
        <f t="shared" si="17"/>
        <v>0.65544820149999994</v>
      </c>
      <c r="H346" s="20">
        <f t="shared" si="16"/>
        <v>0.57710622450000004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0.30473108300000001</v>
      </c>
      <c r="E347" s="28"/>
      <c r="F347" s="20">
        <f t="shared" si="15"/>
        <v>0.59431496900000003</v>
      </c>
      <c r="G347" s="20">
        <f t="shared" si="17"/>
        <v>0.5855763464999999</v>
      </c>
      <c r="H347" s="20">
        <f t="shared" si="16"/>
        <v>0.57710622450000004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0.29093126400000002</v>
      </c>
      <c r="E348" s="28"/>
      <c r="F348" s="20">
        <f t="shared" si="15"/>
        <v>0.60811478799999996</v>
      </c>
      <c r="G348" s="20">
        <f t="shared" si="17"/>
        <v>0.59937616549999995</v>
      </c>
      <c r="H348" s="20">
        <f t="shared" si="16"/>
        <v>0.57710622450000004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0.210660654</v>
      </c>
      <c r="E349" s="28"/>
      <c r="F349" s="20">
        <f t="shared" si="15"/>
        <v>0.68838539799999998</v>
      </c>
      <c r="G349" s="20">
        <f t="shared" si="17"/>
        <v>0.67964677549999997</v>
      </c>
      <c r="H349" s="20">
        <f t="shared" si="16"/>
        <v>0.57710622450000004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0.21640906400000001</v>
      </c>
      <c r="E350" s="28"/>
      <c r="F350" s="20">
        <f t="shared" si="15"/>
        <v>0.68263698799999994</v>
      </c>
      <c r="G350" s="20">
        <f t="shared" si="17"/>
        <v>0.67389836549999993</v>
      </c>
      <c r="H350" s="20">
        <f t="shared" si="16"/>
        <v>0.57710622450000004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0.23289875800000001</v>
      </c>
      <c r="E351" s="28"/>
      <c r="F351" s="20">
        <f t="shared" si="15"/>
        <v>0.66614729399999995</v>
      </c>
      <c r="G351" s="20">
        <f t="shared" si="17"/>
        <v>0.65740867149999993</v>
      </c>
      <c r="H351" s="20">
        <f t="shared" si="16"/>
        <v>0.57710622450000004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0.211912083</v>
      </c>
      <c r="E352" s="28"/>
      <c r="F352" s="20">
        <f t="shared" si="15"/>
        <v>0.68713396900000001</v>
      </c>
      <c r="G352" s="20">
        <f t="shared" si="17"/>
        <v>0.6783953465</v>
      </c>
      <c r="H352" s="20">
        <f t="shared" si="16"/>
        <v>0.57710622450000004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0.24284065599999999</v>
      </c>
      <c r="E353" s="28"/>
      <c r="F353" s="20">
        <f t="shared" si="15"/>
        <v>0.65620539600000005</v>
      </c>
      <c r="G353" s="20">
        <f t="shared" si="17"/>
        <v>0.64746677349999993</v>
      </c>
      <c r="H353" s="20">
        <f t="shared" si="16"/>
        <v>0.57710622450000004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0.31242023099999999</v>
      </c>
      <c r="E354" s="28"/>
      <c r="F354" s="20">
        <f t="shared" si="15"/>
        <v>0.58662582099999994</v>
      </c>
      <c r="G354" s="20">
        <f t="shared" si="17"/>
        <v>0.57788719850000003</v>
      </c>
      <c r="H354" s="20">
        <f t="shared" si="16"/>
        <v>0.57710622450000004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0.27543442899999998</v>
      </c>
      <c r="E355" s="28"/>
      <c r="F355" s="20">
        <f t="shared" si="15"/>
        <v>0.62361162299999995</v>
      </c>
      <c r="G355" s="20">
        <f t="shared" si="17"/>
        <v>0.61487300050000004</v>
      </c>
      <c r="H355" s="20">
        <f t="shared" si="16"/>
        <v>0.57710622450000004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0.22208002499999999</v>
      </c>
      <c r="E356" s="28"/>
      <c r="F356" s="20">
        <f t="shared" si="15"/>
        <v>0.67696602699999997</v>
      </c>
      <c r="G356" s="20">
        <f t="shared" si="17"/>
        <v>0.66822740449999996</v>
      </c>
      <c r="H356" s="20">
        <f t="shared" si="16"/>
        <v>0.57710622450000004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0.28433177900000001</v>
      </c>
      <c r="E357" s="28"/>
      <c r="F357" s="20">
        <f t="shared" si="15"/>
        <v>0.61471427299999992</v>
      </c>
      <c r="G357" s="20">
        <f t="shared" si="17"/>
        <v>0.60597565050000002</v>
      </c>
      <c r="H357" s="20">
        <f t="shared" si="16"/>
        <v>0.57710622450000004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0.31304597899999997</v>
      </c>
      <c r="E358" s="28"/>
      <c r="F358" s="20">
        <f t="shared" si="15"/>
        <v>0.58600007300000001</v>
      </c>
      <c r="G358" s="20">
        <f t="shared" si="17"/>
        <v>0.5772614505</v>
      </c>
      <c r="H358" s="20">
        <f t="shared" si="16"/>
        <v>0.57710622450000004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0.31656184500000001</v>
      </c>
      <c r="E359" s="28"/>
      <c r="F359" s="20">
        <f t="shared" si="15"/>
        <v>0.58248420700000003</v>
      </c>
      <c r="G359" s="20">
        <f t="shared" si="17"/>
        <v>0.57374558449999991</v>
      </c>
      <c r="H359" s="20">
        <f t="shared" si="16"/>
        <v>0.57710622450000004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0.290402885</v>
      </c>
      <c r="E360" s="28"/>
      <c r="F360" s="20">
        <f t="shared" si="15"/>
        <v>0.60864316699999998</v>
      </c>
      <c r="G360" s="20">
        <f t="shared" si="17"/>
        <v>0.59990454449999997</v>
      </c>
      <c r="H360" s="20">
        <f t="shared" si="16"/>
        <v>0.57710622450000004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0.21846481300000001</v>
      </c>
      <c r="E361" s="28"/>
      <c r="F361" s="20">
        <f t="shared" si="15"/>
        <v>0.680581239</v>
      </c>
      <c r="G361" s="20">
        <f t="shared" si="17"/>
        <v>0.67184261649999999</v>
      </c>
      <c r="H361" s="20">
        <f t="shared" si="16"/>
        <v>0.57710622450000004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0.25702791200000003</v>
      </c>
      <c r="E362" s="28"/>
      <c r="F362" s="20">
        <f t="shared" si="15"/>
        <v>0.64201814000000001</v>
      </c>
      <c r="G362" s="20">
        <f t="shared" si="17"/>
        <v>0.63327951749999989</v>
      </c>
      <c r="H362" s="20">
        <f t="shared" si="16"/>
        <v>0.57710622450000004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0.30481275200000002</v>
      </c>
      <c r="E363" s="28"/>
      <c r="F363" s="20">
        <f t="shared" si="15"/>
        <v>0.59423329999999996</v>
      </c>
      <c r="G363" s="20">
        <f t="shared" si="17"/>
        <v>0.58549467749999995</v>
      </c>
      <c r="H363" s="20">
        <f t="shared" si="16"/>
        <v>0.57710622450000004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0.28666988399999999</v>
      </c>
      <c r="E364" s="28"/>
      <c r="F364" s="20">
        <f t="shared" si="15"/>
        <v>0.61237616799999994</v>
      </c>
      <c r="G364" s="20">
        <f t="shared" si="17"/>
        <v>0.60363754550000004</v>
      </c>
      <c r="H364" s="20">
        <f t="shared" si="16"/>
        <v>0.57710622450000004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0.210486911</v>
      </c>
      <c r="E365" s="28"/>
      <c r="F365" s="20">
        <f t="shared" si="15"/>
        <v>0.68855914100000004</v>
      </c>
      <c r="G365" s="20">
        <f t="shared" si="17"/>
        <v>0.67982051849999992</v>
      </c>
      <c r="H365" s="20">
        <f t="shared" si="16"/>
        <v>0.57710622450000004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0.27029984200000001</v>
      </c>
      <c r="E366" s="28"/>
      <c r="F366" s="20">
        <f t="shared" si="15"/>
        <v>0.62874620999999997</v>
      </c>
      <c r="G366" s="20">
        <f t="shared" si="17"/>
        <v>0.62000758749999996</v>
      </c>
      <c r="H366" s="20">
        <f t="shared" si="16"/>
        <v>0.57710622450000004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0.21294400799999999</v>
      </c>
      <c r="E367" s="28"/>
      <c r="F367" s="20">
        <f t="shared" si="15"/>
        <v>0.68610204399999997</v>
      </c>
      <c r="G367" s="20">
        <f t="shared" si="17"/>
        <v>0.67736342149999995</v>
      </c>
      <c r="H367" s="20">
        <f t="shared" si="16"/>
        <v>0.57710622450000004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0.26052497600000002</v>
      </c>
      <c r="E368" s="28"/>
      <c r="F368" s="20">
        <f t="shared" si="15"/>
        <v>0.63852107599999997</v>
      </c>
      <c r="G368" s="20">
        <f t="shared" si="17"/>
        <v>0.62978245349999995</v>
      </c>
      <c r="H368" s="20">
        <f t="shared" si="16"/>
        <v>0.57710622450000004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0.28376332900000001</v>
      </c>
      <c r="E369" s="28"/>
      <c r="F369" s="20">
        <f t="shared" si="15"/>
        <v>0.61528272299999998</v>
      </c>
      <c r="G369" s="20">
        <f t="shared" si="17"/>
        <v>0.60654410049999996</v>
      </c>
      <c r="H369" s="20">
        <f t="shared" si="16"/>
        <v>0.57710622450000004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0.21141152299999999</v>
      </c>
      <c r="E370" s="28"/>
      <c r="F370" s="20">
        <f t="shared" si="15"/>
        <v>0.68763452899999999</v>
      </c>
      <c r="G370" s="20">
        <f t="shared" si="17"/>
        <v>0.67889590649999998</v>
      </c>
      <c r="H370" s="20">
        <f t="shared" si="16"/>
        <v>0.57710622450000004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0.21639540600000001</v>
      </c>
      <c r="E371" s="28"/>
      <c r="F371" s="20">
        <f t="shared" si="15"/>
        <v>0.68265064599999992</v>
      </c>
      <c r="G371" s="20">
        <f t="shared" si="17"/>
        <v>0.67391202350000001</v>
      </c>
      <c r="H371" s="20">
        <f t="shared" si="16"/>
        <v>0.57710622450000004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0.26389347099999999</v>
      </c>
      <c r="E372" s="28"/>
      <c r="F372" s="20">
        <f t="shared" si="15"/>
        <v>0.63515258100000005</v>
      </c>
      <c r="G372" s="20">
        <f t="shared" si="17"/>
        <v>0.62641395849999992</v>
      </c>
      <c r="H372" s="20">
        <f t="shared" si="16"/>
        <v>0.57710622450000004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0.243777146</v>
      </c>
      <c r="E373" s="28"/>
      <c r="F373" s="20">
        <f t="shared" si="15"/>
        <v>0.65526890599999998</v>
      </c>
      <c r="G373" s="20">
        <f t="shared" si="17"/>
        <v>0.64653028349999997</v>
      </c>
      <c r="H373" s="20">
        <f t="shared" si="16"/>
        <v>0.57710622450000004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0.27843797399999998</v>
      </c>
      <c r="E374" s="28"/>
      <c r="F374" s="20">
        <f t="shared" si="15"/>
        <v>0.62060807800000006</v>
      </c>
      <c r="G374" s="20">
        <f t="shared" si="17"/>
        <v>0.61186945549999994</v>
      </c>
      <c r="H374" s="20">
        <f t="shared" si="16"/>
        <v>0.57710622450000004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0.29108975599999998</v>
      </c>
      <c r="E375" s="28"/>
      <c r="F375" s="20">
        <f t="shared" si="15"/>
        <v>0.60795629600000001</v>
      </c>
      <c r="G375" s="20">
        <f t="shared" si="17"/>
        <v>0.59921767349999999</v>
      </c>
      <c r="H375" s="20">
        <f t="shared" si="16"/>
        <v>0.57710622450000004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0.280334425</v>
      </c>
      <c r="E376" s="28"/>
      <c r="F376" s="20">
        <f t="shared" si="15"/>
        <v>0.61871162699999993</v>
      </c>
      <c r="G376" s="20">
        <f t="shared" si="17"/>
        <v>0.60997300450000003</v>
      </c>
      <c r="H376" s="20">
        <f t="shared" si="16"/>
        <v>0.57710622450000004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0.27137955400000002</v>
      </c>
      <c r="E377" s="28"/>
      <c r="F377" s="20">
        <f t="shared" si="15"/>
        <v>0.62766649799999996</v>
      </c>
      <c r="G377" s="20">
        <f t="shared" si="17"/>
        <v>0.61892787549999995</v>
      </c>
      <c r="H377" s="20">
        <f t="shared" si="16"/>
        <v>0.57710622450000004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0.88067736399999996</v>
      </c>
      <c r="E378" s="28"/>
      <c r="F378" s="20">
        <f t="shared" si="15"/>
        <v>1.8368688000000022E-2</v>
      </c>
      <c r="G378" s="20">
        <f t="shared" si="17"/>
        <v>9.6300655000000068E-3</v>
      </c>
      <c r="H378" s="20">
        <f t="shared" si="16"/>
        <v>0.57710622450000004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0.84730000599999999</v>
      </c>
      <c r="E379" s="28"/>
      <c r="F379" s="20">
        <f t="shared" si="15"/>
        <v>5.174604599999999E-2</v>
      </c>
      <c r="G379" s="20">
        <f t="shared" si="17"/>
        <v>4.3007423499999975E-2</v>
      </c>
      <c r="H379" s="20">
        <f t="shared" si="16"/>
        <v>0.57710622450000004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0.86766564000000002</v>
      </c>
      <c r="E380" s="28"/>
      <c r="F380" s="20">
        <f t="shared" si="15"/>
        <v>3.1380411999999969E-2</v>
      </c>
      <c r="G380" s="20">
        <f t="shared" si="17"/>
        <v>2.2641789499999954E-2</v>
      </c>
      <c r="H380" s="20">
        <f t="shared" si="16"/>
        <v>0.57710622450000004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0.89409864299999997</v>
      </c>
      <c r="E381" s="28"/>
      <c r="F381" s="20">
        <f t="shared" si="15"/>
        <v>4.9474090000000137E-3</v>
      </c>
      <c r="G381" s="20">
        <f t="shared" si="17"/>
        <v>3.7912135000000013E-3</v>
      </c>
      <c r="H381" s="20">
        <f t="shared" si="16"/>
        <v>0.57710622450000004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0.94162981300000004</v>
      </c>
      <c r="E382" s="28"/>
      <c r="F382" s="20">
        <f t="shared" ref="F382:F445" si="18">ABS(D382-$E$479)</f>
        <v>4.2583761000000053E-2</v>
      </c>
      <c r="G382" s="20">
        <f t="shared" si="17"/>
        <v>5.1322383500000068E-2</v>
      </c>
      <c r="H382" s="20">
        <f t="shared" ref="H382:H445" si="19">ABS($E$254-$E$1003)</f>
        <v>0.57710622450000004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0.94641159600000002</v>
      </c>
      <c r="E383" s="28"/>
      <c r="F383" s="20">
        <f t="shared" si="18"/>
        <v>4.7365544000000037E-2</v>
      </c>
      <c r="G383" s="20">
        <f t="shared" si="17"/>
        <v>5.6104166500000052E-2</v>
      </c>
      <c r="H383" s="20">
        <f t="shared" si="19"/>
        <v>0.57710622450000004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0.88309741799999997</v>
      </c>
      <c r="E384" s="28"/>
      <c r="F384" s="20">
        <f t="shared" si="18"/>
        <v>1.5948634000000017E-2</v>
      </c>
      <c r="G384" s="20">
        <f t="shared" si="17"/>
        <v>7.210011500000002E-3</v>
      </c>
      <c r="H384" s="20">
        <f t="shared" si="19"/>
        <v>0.57710622450000004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0.90673684600000004</v>
      </c>
      <c r="E385" s="28"/>
      <c r="F385" s="20">
        <f t="shared" si="18"/>
        <v>7.6907940000000563E-3</v>
      </c>
      <c r="G385" s="20">
        <f t="shared" si="17"/>
        <v>1.6429416500000071E-2</v>
      </c>
      <c r="H385" s="20">
        <f t="shared" si="19"/>
        <v>0.57710622450000004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0.90413698899999995</v>
      </c>
      <c r="E386" s="28"/>
      <c r="F386" s="20">
        <f t="shared" si="18"/>
        <v>5.0909369999999621E-3</v>
      </c>
      <c r="G386" s="20">
        <f t="shared" si="17"/>
        <v>1.3829559499999977E-2</v>
      </c>
      <c r="H386" s="20">
        <f t="shared" si="19"/>
        <v>0.57710622450000004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0.89746006599999995</v>
      </c>
      <c r="E387" s="28"/>
      <c r="F387" s="20">
        <f t="shared" si="18"/>
        <v>1.5859860000000392E-3</v>
      </c>
      <c r="G387" s="20">
        <f t="shared" si="17"/>
        <v>7.1526364999999759E-3</v>
      </c>
      <c r="H387" s="20">
        <f t="shared" si="19"/>
        <v>0.57710622450000004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0.93565582700000005</v>
      </c>
      <c r="E388" s="28"/>
      <c r="F388" s="20">
        <f t="shared" si="18"/>
        <v>3.6609775000000067E-2</v>
      </c>
      <c r="G388" s="20">
        <f t="shared" ref="G388:G451" si="20">ABS(D388-$E$1003)</f>
        <v>4.5348397500000082E-2</v>
      </c>
      <c r="H388" s="20">
        <f t="shared" si="19"/>
        <v>0.57710622450000004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0.87976649500000004</v>
      </c>
      <c r="E389" s="28"/>
      <c r="F389" s="20">
        <f t="shared" si="18"/>
        <v>1.9279556999999947E-2</v>
      </c>
      <c r="G389" s="20">
        <f t="shared" si="20"/>
        <v>1.0540934499999932E-2</v>
      </c>
      <c r="H389" s="20">
        <f t="shared" si="19"/>
        <v>0.57710622450000004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0.90850622299999995</v>
      </c>
      <c r="E390" s="28"/>
      <c r="F390" s="20">
        <f t="shared" si="18"/>
        <v>9.4601709999999617E-3</v>
      </c>
      <c r="G390" s="20">
        <f t="shared" si="20"/>
        <v>1.8198793499999977E-2</v>
      </c>
      <c r="H390" s="20">
        <f t="shared" si="19"/>
        <v>0.57710622450000004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0.90548264300000003</v>
      </c>
      <c r="E391" s="28"/>
      <c r="F391" s="20">
        <f t="shared" si="18"/>
        <v>6.436591000000047E-3</v>
      </c>
      <c r="G391" s="20">
        <f t="shared" si="20"/>
        <v>1.5175213500000062E-2</v>
      </c>
      <c r="H391" s="20">
        <f t="shared" si="19"/>
        <v>0.57710622450000004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0.83473177099999996</v>
      </c>
      <c r="E392" s="28"/>
      <c r="F392" s="20">
        <f t="shared" si="18"/>
        <v>6.4314281000000029E-2</v>
      </c>
      <c r="G392" s="20">
        <f t="shared" si="20"/>
        <v>5.5575658500000014E-2</v>
      </c>
      <c r="H392" s="20">
        <f t="shared" si="19"/>
        <v>0.57710622450000004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0.91302976999999996</v>
      </c>
      <c r="E393" s="28"/>
      <c r="F393" s="20">
        <f t="shared" si="18"/>
        <v>1.3983717999999978E-2</v>
      </c>
      <c r="G393" s="20">
        <f t="shared" si="20"/>
        <v>2.2722340499999993E-2</v>
      </c>
      <c r="H393" s="20">
        <f t="shared" si="19"/>
        <v>0.57710622450000004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0.90120149800000005</v>
      </c>
      <c r="E394" s="28"/>
      <c r="F394" s="20">
        <f t="shared" si="18"/>
        <v>2.1554460000000608E-3</v>
      </c>
      <c r="G394" s="20">
        <f t="shared" si="20"/>
        <v>1.0894068500000076E-2</v>
      </c>
      <c r="H394" s="20">
        <f t="shared" si="19"/>
        <v>0.57710622450000004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0.90147875700000002</v>
      </c>
      <c r="E395" s="28"/>
      <c r="F395" s="20">
        <f t="shared" si="18"/>
        <v>2.432705000000035E-3</v>
      </c>
      <c r="G395" s="20">
        <f t="shared" si="20"/>
        <v>1.117132750000005E-2</v>
      </c>
      <c r="H395" s="20">
        <f t="shared" si="19"/>
        <v>0.57710622450000004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0.93678741799999998</v>
      </c>
      <c r="E396" s="28"/>
      <c r="F396" s="20">
        <f t="shared" si="18"/>
        <v>3.7741365999999998E-2</v>
      </c>
      <c r="G396" s="20">
        <f t="shared" si="20"/>
        <v>4.6479988500000013E-2</v>
      </c>
      <c r="H396" s="20">
        <f t="shared" si="19"/>
        <v>0.57710622450000004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0.81577044700000001</v>
      </c>
      <c r="E397" s="28"/>
      <c r="F397" s="20">
        <f t="shared" si="18"/>
        <v>8.3275604999999975E-2</v>
      </c>
      <c r="G397" s="20">
        <f t="shared" si="20"/>
        <v>7.453698249999996E-2</v>
      </c>
      <c r="H397" s="20">
        <f t="shared" si="19"/>
        <v>0.57710622450000004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0.89422347999999996</v>
      </c>
      <c r="E398" s="28"/>
      <c r="F398" s="20">
        <f t="shared" si="18"/>
        <v>4.8225720000000249E-3</v>
      </c>
      <c r="G398" s="20">
        <f t="shared" si="20"/>
        <v>3.9160504999999901E-3</v>
      </c>
      <c r="H398" s="20">
        <f t="shared" si="19"/>
        <v>0.57710622450000004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0.89761400899999999</v>
      </c>
      <c r="E399" s="28"/>
      <c r="F399" s="20">
        <f t="shared" si="18"/>
        <v>1.432042999999994E-3</v>
      </c>
      <c r="G399" s="20">
        <f t="shared" si="20"/>
        <v>7.3065795000000211E-3</v>
      </c>
      <c r="H399" s="20">
        <f t="shared" si="19"/>
        <v>0.57710622450000004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0.83311988800000003</v>
      </c>
      <c r="E400" s="28"/>
      <c r="F400" s="20">
        <f t="shared" si="18"/>
        <v>6.5926163999999954E-2</v>
      </c>
      <c r="G400" s="20">
        <f t="shared" si="20"/>
        <v>5.7187541499999939E-2</v>
      </c>
      <c r="H400" s="20">
        <f t="shared" si="19"/>
        <v>0.57710622450000004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0.86479944500000006</v>
      </c>
      <c r="E401" s="28"/>
      <c r="F401" s="20">
        <f t="shared" si="18"/>
        <v>3.4246606999999929E-2</v>
      </c>
      <c r="G401" s="20">
        <f t="shared" si="20"/>
        <v>2.5507984499999914E-2</v>
      </c>
      <c r="H401" s="20">
        <f t="shared" si="19"/>
        <v>0.57710622450000004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0.88747682299999997</v>
      </c>
      <c r="E402" s="28"/>
      <c r="F402" s="20">
        <f t="shared" si="18"/>
        <v>1.1569229000000014E-2</v>
      </c>
      <c r="G402" s="20">
        <f t="shared" si="20"/>
        <v>2.8306064999999991E-3</v>
      </c>
      <c r="H402" s="20">
        <f t="shared" si="19"/>
        <v>0.57710622450000004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0.84096079899999998</v>
      </c>
      <c r="E403" s="28"/>
      <c r="F403" s="20">
        <f t="shared" si="18"/>
        <v>5.8085253000000003E-2</v>
      </c>
      <c r="G403" s="20">
        <f t="shared" si="20"/>
        <v>4.9346630499999988E-2</v>
      </c>
      <c r="H403" s="20">
        <f t="shared" si="19"/>
        <v>0.57710622450000004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0.84190579600000004</v>
      </c>
      <c r="E404" s="28"/>
      <c r="F404" s="20">
        <f t="shared" si="18"/>
        <v>5.7140255999999945E-2</v>
      </c>
      <c r="G404" s="20">
        <f t="shared" si="20"/>
        <v>4.840163349999993E-2</v>
      </c>
      <c r="H404" s="20">
        <f t="shared" si="19"/>
        <v>0.57710622450000004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0.87883391</v>
      </c>
      <c r="E405" s="28"/>
      <c r="F405" s="20">
        <f t="shared" si="18"/>
        <v>2.0212141999999989E-2</v>
      </c>
      <c r="G405" s="20">
        <f t="shared" si="20"/>
        <v>1.1473519499999973E-2</v>
      </c>
      <c r="H405" s="20">
        <f t="shared" si="19"/>
        <v>0.57710622450000004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0.94023519899999997</v>
      </c>
      <c r="E406" s="28"/>
      <c r="F406" s="20">
        <f t="shared" si="18"/>
        <v>4.1189146999999982E-2</v>
      </c>
      <c r="G406" s="20">
        <f t="shared" si="20"/>
        <v>4.9927769499999997E-2</v>
      </c>
      <c r="H406" s="20">
        <f t="shared" si="19"/>
        <v>0.57710622450000004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0.93741988200000004</v>
      </c>
      <c r="E407" s="28"/>
      <c r="F407" s="20">
        <f t="shared" si="18"/>
        <v>3.8373830000000053E-2</v>
      </c>
      <c r="G407" s="20">
        <f t="shared" si="20"/>
        <v>4.7112452500000068E-2</v>
      </c>
      <c r="H407" s="20">
        <f t="shared" si="19"/>
        <v>0.57710622450000004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0.86519610199999997</v>
      </c>
      <c r="E408" s="28"/>
      <c r="F408" s="20">
        <f t="shared" si="18"/>
        <v>3.3849950000000018E-2</v>
      </c>
      <c r="G408" s="20">
        <f t="shared" si="20"/>
        <v>2.5111327500000002E-2</v>
      </c>
      <c r="H408" s="20">
        <f t="shared" si="19"/>
        <v>0.57710622450000004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0.86196019199999996</v>
      </c>
      <c r="E409" s="28"/>
      <c r="F409" s="20">
        <f t="shared" si="18"/>
        <v>3.7085860000000026E-2</v>
      </c>
      <c r="G409" s="20">
        <f t="shared" si="20"/>
        <v>2.8347237500000011E-2</v>
      </c>
      <c r="H409" s="20">
        <f t="shared" si="19"/>
        <v>0.57710622450000004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0.865742805</v>
      </c>
      <c r="E410" s="28"/>
      <c r="F410" s="20">
        <f t="shared" si="18"/>
        <v>3.330324699999998E-2</v>
      </c>
      <c r="G410" s="20">
        <f t="shared" si="20"/>
        <v>2.4564624499999965E-2</v>
      </c>
      <c r="H410" s="20">
        <f t="shared" si="19"/>
        <v>0.57710622450000004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0.87890491500000001</v>
      </c>
      <c r="E411" s="28"/>
      <c r="F411" s="20">
        <f t="shared" si="18"/>
        <v>2.0141136999999976E-2</v>
      </c>
      <c r="G411" s="20">
        <f t="shared" si="20"/>
        <v>1.1402514499999961E-2</v>
      </c>
      <c r="H411" s="20">
        <f t="shared" si="19"/>
        <v>0.57710622450000004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0.85757724800000001</v>
      </c>
      <c r="E412" s="28"/>
      <c r="F412" s="20">
        <f t="shared" si="18"/>
        <v>4.146880399999997E-2</v>
      </c>
      <c r="G412" s="20">
        <f t="shared" si="20"/>
        <v>3.2730181499999955E-2</v>
      </c>
      <c r="H412" s="20">
        <f t="shared" si="19"/>
        <v>0.57710622450000004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0.930661297</v>
      </c>
      <c r="E413" s="28"/>
      <c r="F413" s="20">
        <f t="shared" si="18"/>
        <v>3.1615245000000014E-2</v>
      </c>
      <c r="G413" s="20">
        <f t="shared" si="20"/>
        <v>4.0353867500000029E-2</v>
      </c>
      <c r="H413" s="20">
        <f t="shared" si="19"/>
        <v>0.57710622450000004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0.88165322599999996</v>
      </c>
      <c r="E414" s="28"/>
      <c r="F414" s="20">
        <f t="shared" si="18"/>
        <v>1.7392826000000028E-2</v>
      </c>
      <c r="G414" s="20">
        <f t="shared" si="20"/>
        <v>8.6542035000000128E-3</v>
      </c>
      <c r="H414" s="20">
        <f t="shared" si="19"/>
        <v>0.57710622450000004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0.82800420600000002</v>
      </c>
      <c r="E415" s="28"/>
      <c r="F415" s="20">
        <f t="shared" si="18"/>
        <v>7.1041845999999964E-2</v>
      </c>
      <c r="G415" s="20">
        <f t="shared" si="20"/>
        <v>6.2303223499999949E-2</v>
      </c>
      <c r="H415" s="20">
        <f t="shared" si="19"/>
        <v>0.57710622450000004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0.86389218899999998</v>
      </c>
      <c r="E416" s="28"/>
      <c r="F416" s="20">
        <f t="shared" si="18"/>
        <v>3.5153863000000007E-2</v>
      </c>
      <c r="G416" s="20">
        <f t="shared" si="20"/>
        <v>2.6415240499999992E-2</v>
      </c>
      <c r="H416" s="20">
        <f t="shared" si="19"/>
        <v>0.57710622450000004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0.86446550499999997</v>
      </c>
      <c r="E417" s="28"/>
      <c r="F417" s="20">
        <f t="shared" si="18"/>
        <v>3.4580547000000017E-2</v>
      </c>
      <c r="G417" s="20">
        <f t="shared" si="20"/>
        <v>2.5841924500000002E-2</v>
      </c>
      <c r="H417" s="20">
        <f t="shared" si="19"/>
        <v>0.57710622450000004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0.85745856600000003</v>
      </c>
      <c r="E418" s="28"/>
      <c r="F418" s="20">
        <f t="shared" si="18"/>
        <v>4.1587485999999951E-2</v>
      </c>
      <c r="G418" s="20">
        <f t="shared" si="20"/>
        <v>3.2848863499999936E-2</v>
      </c>
      <c r="H418" s="20">
        <f t="shared" si="19"/>
        <v>0.57710622450000004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0.94186849900000003</v>
      </c>
      <c r="E419" s="28"/>
      <c r="F419" s="20">
        <f t="shared" si="18"/>
        <v>4.2822447000000041E-2</v>
      </c>
      <c r="G419" s="20">
        <f t="shared" si="20"/>
        <v>5.1561069500000056E-2</v>
      </c>
      <c r="H419" s="20">
        <f t="shared" si="19"/>
        <v>0.57710622450000004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0.88713160800000002</v>
      </c>
      <c r="E420" s="28"/>
      <c r="F420" s="20">
        <f t="shared" si="18"/>
        <v>1.1914443999999969E-2</v>
      </c>
      <c r="G420" s="20">
        <f t="shared" si="20"/>
        <v>3.1758214999999534E-3</v>
      </c>
      <c r="H420" s="20">
        <f t="shared" si="19"/>
        <v>0.57710622450000004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0.88494032199999995</v>
      </c>
      <c r="E421" s="28"/>
      <c r="F421" s="20">
        <f t="shared" si="18"/>
        <v>1.4105730000000039E-2</v>
      </c>
      <c r="G421" s="20">
        <f t="shared" si="20"/>
        <v>5.3671075000000235E-3</v>
      </c>
      <c r="H421" s="20">
        <f t="shared" si="19"/>
        <v>0.57710622450000004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0.86115183299999998</v>
      </c>
      <c r="E422" s="28"/>
      <c r="F422" s="20">
        <f t="shared" si="18"/>
        <v>3.7894219000000007E-2</v>
      </c>
      <c r="G422" s="20">
        <f t="shared" si="20"/>
        <v>2.9155596499999992E-2</v>
      </c>
      <c r="H422" s="20">
        <f t="shared" si="19"/>
        <v>0.57710622450000004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0.810832679</v>
      </c>
      <c r="E423" s="28"/>
      <c r="F423" s="20">
        <f t="shared" si="18"/>
        <v>8.8213372999999984E-2</v>
      </c>
      <c r="G423" s="20">
        <f t="shared" si="20"/>
        <v>7.9474750499999969E-2</v>
      </c>
      <c r="H423" s="20">
        <f t="shared" si="19"/>
        <v>0.57710622450000004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0.87400486899999996</v>
      </c>
      <c r="E424" s="28"/>
      <c r="F424" s="20">
        <f t="shared" si="18"/>
        <v>2.5041183000000022E-2</v>
      </c>
      <c r="G424" s="20">
        <f t="shared" si="20"/>
        <v>1.6302560500000007E-2</v>
      </c>
      <c r="H424" s="20">
        <f t="shared" si="19"/>
        <v>0.57710622450000004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0.87385466700000003</v>
      </c>
      <c r="E425" s="28"/>
      <c r="F425" s="20">
        <f t="shared" si="18"/>
        <v>2.5191384999999955E-2</v>
      </c>
      <c r="G425" s="20">
        <f t="shared" si="20"/>
        <v>1.645276249999994E-2</v>
      </c>
      <c r="H425" s="20">
        <f t="shared" si="19"/>
        <v>0.57710622450000004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0.82345412699999998</v>
      </c>
      <c r="E426" s="28"/>
      <c r="F426" s="20">
        <f t="shared" si="18"/>
        <v>7.5591925000000004E-2</v>
      </c>
      <c r="G426" s="20">
        <f t="shared" si="20"/>
        <v>6.6853302499999989E-2</v>
      </c>
      <c r="H426" s="20">
        <f t="shared" si="19"/>
        <v>0.57710622450000004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0.90164194099999995</v>
      </c>
      <c r="E427" s="28"/>
      <c r="F427" s="20">
        <f t="shared" si="18"/>
        <v>2.5958889999999624E-3</v>
      </c>
      <c r="G427" s="20">
        <f t="shared" si="20"/>
        <v>1.1334511499999977E-2</v>
      </c>
      <c r="H427" s="20">
        <f t="shared" si="19"/>
        <v>0.57710622450000004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0.57710622450000004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0.57710622450000004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0.57710622450000004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0.57710622450000004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0.57710622450000004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0.57710622450000004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0.57710622450000004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0.57710622450000004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0.57710622450000004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0.57710622450000004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0.57710622450000004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0.57710622450000004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0.57710622450000004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0.57710622450000004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0.57710622450000004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0.57710622450000004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0.57710622450000004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0.57710622450000004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0.57710622450000004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0.57710622450000004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0.57710622450000004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0.57710622450000004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0.57710622450000004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0.57710622450000004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0.57710622450000004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0.57710622450000004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0.57710622450000004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0.57710622450000004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0.57710622450000004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0.57710622450000004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0.57710622450000004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0.57710622450000004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0.57710622450000004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0.57710622450000004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0.57710622450000004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0.57710622450000004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0.57710622450000004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0.57710622450000004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0.57710622450000004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0.57710622450000004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0.57710622450000004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0.57710622450000004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0.57710622450000004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0.57710622450000004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0.57710622450000004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0.57710622450000004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0.57710622450000004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0.57710622450000004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0.57710622450000004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0.57710622450000004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0.57710622450000004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0.57710622450000004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0.57710622450000004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0.57710622450000004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0.57710622450000004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0.57710622450000004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0.57710622450000004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0.57710622450000004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0.57710622450000004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0.57710622450000004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0.57710622450000004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0.57710622450000004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0.57710622450000004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0.57710622450000004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0.57710622450000004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0.57710622450000004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0.57710622450000004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0.57710622450000004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0.57710622450000004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0.57710622450000004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0.57710622450000004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0.57710622450000004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0.57710622450000004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0.57710622450000004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0.57710622450000004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0.265697075</v>
      </c>
      <c r="E503" s="22" t="s">
        <v>14</v>
      </c>
      <c r="F503" s="24">
        <f>ABS(D503-$E$729)</f>
        <v>0.62359574500000003</v>
      </c>
      <c r="G503" s="20">
        <f t="shared" si="23"/>
        <v>0.62461035449999991</v>
      </c>
      <c r="H503" s="20">
        <f>ABS($E$504-$E$1003)</f>
        <v>0.58315397449999995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0.29337585399999999</v>
      </c>
      <c r="E504" s="27">
        <f>MEDIAN(D503:D727)</f>
        <v>0.30715345500000002</v>
      </c>
      <c r="F504" s="24">
        <f t="shared" ref="F504:F567" si="24">ABS(D504-$E$729)</f>
        <v>0.59591696599999999</v>
      </c>
      <c r="G504" s="20">
        <f t="shared" si="23"/>
        <v>0.59693157549999998</v>
      </c>
      <c r="H504" s="20">
        <f t="shared" ref="H504:H567" si="25">ABS($E$504-$E$1003)</f>
        <v>0.58315397449999995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0.233602269</v>
      </c>
      <c r="E505" s="28"/>
      <c r="F505" s="24">
        <f t="shared" si="24"/>
        <v>0.65569055099999995</v>
      </c>
      <c r="G505" s="20">
        <f t="shared" si="23"/>
        <v>0.65670516049999994</v>
      </c>
      <c r="H505" s="20">
        <f t="shared" si="25"/>
        <v>0.58315397449999995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0.266954578</v>
      </c>
      <c r="E506" s="28"/>
      <c r="F506" s="24">
        <f t="shared" si="24"/>
        <v>0.62233824199999999</v>
      </c>
      <c r="G506" s="20">
        <f t="shared" si="23"/>
        <v>0.62335285149999997</v>
      </c>
      <c r="H506" s="20">
        <f t="shared" si="25"/>
        <v>0.58315397449999995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0.31567054500000002</v>
      </c>
      <c r="E507" s="28"/>
      <c r="F507" s="24">
        <f t="shared" si="24"/>
        <v>0.57362227499999996</v>
      </c>
      <c r="G507" s="20">
        <f t="shared" si="23"/>
        <v>0.57463688449999994</v>
      </c>
      <c r="H507" s="20">
        <f t="shared" si="25"/>
        <v>0.58315397449999995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0.31992269400000001</v>
      </c>
      <c r="E508" s="28"/>
      <c r="F508" s="24">
        <f t="shared" si="24"/>
        <v>0.56937012599999992</v>
      </c>
      <c r="G508" s="20">
        <f t="shared" si="23"/>
        <v>0.57038473550000002</v>
      </c>
      <c r="H508" s="20">
        <f t="shared" si="25"/>
        <v>0.58315397449999995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0.24401161699999999</v>
      </c>
      <c r="E509" s="28"/>
      <c r="F509" s="24">
        <f t="shared" si="24"/>
        <v>0.64528120300000003</v>
      </c>
      <c r="G509" s="20">
        <f t="shared" si="23"/>
        <v>0.64629581250000001</v>
      </c>
      <c r="H509" s="20">
        <f t="shared" si="25"/>
        <v>0.58315397449999995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0.23281513000000001</v>
      </c>
      <c r="E510" s="28"/>
      <c r="F510" s="24">
        <f t="shared" si="24"/>
        <v>0.65647769</v>
      </c>
      <c r="G510" s="20">
        <f t="shared" si="23"/>
        <v>0.65749229949999999</v>
      </c>
      <c r="H510" s="20">
        <f t="shared" si="25"/>
        <v>0.58315397449999995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0.30315492300000002</v>
      </c>
      <c r="E511" s="28"/>
      <c r="F511" s="24">
        <f t="shared" si="24"/>
        <v>0.58613789699999996</v>
      </c>
      <c r="G511" s="20">
        <f t="shared" si="23"/>
        <v>0.58715250649999995</v>
      </c>
      <c r="H511" s="20">
        <f t="shared" si="25"/>
        <v>0.58315397449999995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0.25477533299999999</v>
      </c>
      <c r="E512" s="28"/>
      <c r="F512" s="24">
        <f t="shared" si="24"/>
        <v>0.63451748699999999</v>
      </c>
      <c r="G512" s="20">
        <f t="shared" si="23"/>
        <v>0.63553209649999998</v>
      </c>
      <c r="H512" s="20">
        <f t="shared" si="25"/>
        <v>0.58315397449999995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0.30462985399999998</v>
      </c>
      <c r="E513" s="28"/>
      <c r="F513" s="24">
        <f t="shared" si="24"/>
        <v>0.58466296600000001</v>
      </c>
      <c r="G513" s="20">
        <f t="shared" si="23"/>
        <v>0.58567757549999999</v>
      </c>
      <c r="H513" s="20">
        <f t="shared" si="25"/>
        <v>0.58315397449999995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0.29616460300000003</v>
      </c>
      <c r="E514" s="28"/>
      <c r="F514" s="24">
        <f t="shared" si="24"/>
        <v>0.59312821699999996</v>
      </c>
      <c r="G514" s="20">
        <f t="shared" si="23"/>
        <v>0.59414282649999994</v>
      </c>
      <c r="H514" s="20">
        <f t="shared" si="25"/>
        <v>0.58315397449999995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0.26651661500000001</v>
      </c>
      <c r="E515" s="28"/>
      <c r="F515" s="24">
        <f t="shared" si="24"/>
        <v>0.62277620499999997</v>
      </c>
      <c r="G515" s="20">
        <f t="shared" si="23"/>
        <v>0.62379081449999996</v>
      </c>
      <c r="H515" s="20">
        <f t="shared" si="25"/>
        <v>0.58315397449999995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0.30505813399999998</v>
      </c>
      <c r="E516" s="28"/>
      <c r="F516" s="24">
        <f t="shared" si="24"/>
        <v>0.58423468600000006</v>
      </c>
      <c r="G516" s="20">
        <f t="shared" ref="G516:G579" si="26">ABS(D516-$E$1003)</f>
        <v>0.58524929549999993</v>
      </c>
      <c r="H516" s="20">
        <f t="shared" si="25"/>
        <v>0.58315397449999995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0.28458242500000003</v>
      </c>
      <c r="E517" s="28"/>
      <c r="F517" s="24">
        <f t="shared" si="24"/>
        <v>0.6047103949999999</v>
      </c>
      <c r="G517" s="20">
        <f t="shared" si="26"/>
        <v>0.6057250045</v>
      </c>
      <c r="H517" s="20">
        <f t="shared" si="25"/>
        <v>0.58315397449999995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0.21640178700000001</v>
      </c>
      <c r="E518" s="28"/>
      <c r="F518" s="24">
        <f t="shared" si="24"/>
        <v>0.67289103299999997</v>
      </c>
      <c r="G518" s="20">
        <f t="shared" si="26"/>
        <v>0.67390564249999996</v>
      </c>
      <c r="H518" s="20">
        <f t="shared" si="25"/>
        <v>0.58315397449999995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0.24549441599999999</v>
      </c>
      <c r="E519" s="28"/>
      <c r="F519" s="24">
        <f t="shared" si="24"/>
        <v>0.64379840399999999</v>
      </c>
      <c r="G519" s="20">
        <f t="shared" si="26"/>
        <v>0.64481301349999998</v>
      </c>
      <c r="H519" s="20">
        <f t="shared" si="25"/>
        <v>0.58315397449999995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0.26596403899999999</v>
      </c>
      <c r="E520" s="28"/>
      <c r="F520" s="24">
        <f t="shared" si="24"/>
        <v>0.623328781</v>
      </c>
      <c r="G520" s="20">
        <f t="shared" si="26"/>
        <v>0.62434339049999998</v>
      </c>
      <c r="H520" s="20">
        <f t="shared" si="25"/>
        <v>0.58315397449999995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0.26804790000000001</v>
      </c>
      <c r="E521" s="28"/>
      <c r="F521" s="24">
        <f t="shared" si="24"/>
        <v>0.62124491999999998</v>
      </c>
      <c r="G521" s="20">
        <f t="shared" si="26"/>
        <v>0.62225952949999996</v>
      </c>
      <c r="H521" s="20">
        <f t="shared" si="25"/>
        <v>0.58315397449999995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0.21666565700000001</v>
      </c>
      <c r="E522" s="28"/>
      <c r="F522" s="24">
        <f t="shared" si="24"/>
        <v>0.67262716300000003</v>
      </c>
      <c r="G522" s="20">
        <f t="shared" si="26"/>
        <v>0.6736417724999999</v>
      </c>
      <c r="H522" s="20">
        <f t="shared" si="25"/>
        <v>0.58315397449999995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0.23338291</v>
      </c>
      <c r="E523" s="28"/>
      <c r="F523" s="24">
        <f t="shared" si="24"/>
        <v>0.65590990999999998</v>
      </c>
      <c r="G523" s="20">
        <f t="shared" si="26"/>
        <v>0.65692451949999997</v>
      </c>
      <c r="H523" s="20">
        <f t="shared" si="25"/>
        <v>0.58315397449999995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0.27264187600000001</v>
      </c>
      <c r="E524" s="28"/>
      <c r="F524" s="24">
        <f t="shared" si="24"/>
        <v>0.61665094399999998</v>
      </c>
      <c r="G524" s="20">
        <f t="shared" si="26"/>
        <v>0.61766555349999996</v>
      </c>
      <c r="H524" s="20">
        <f t="shared" si="25"/>
        <v>0.58315397449999995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0.27006225900000003</v>
      </c>
      <c r="E525" s="28"/>
      <c r="F525" s="24">
        <f t="shared" si="24"/>
        <v>0.61923056099999996</v>
      </c>
      <c r="G525" s="20">
        <f t="shared" si="26"/>
        <v>0.62024517049999994</v>
      </c>
      <c r="H525" s="20">
        <f t="shared" si="25"/>
        <v>0.58315397449999995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0.29086095000000001</v>
      </c>
      <c r="E526" s="28"/>
      <c r="F526" s="24">
        <f t="shared" si="24"/>
        <v>0.59843186999999998</v>
      </c>
      <c r="G526" s="20">
        <f t="shared" si="26"/>
        <v>0.59944647949999996</v>
      </c>
      <c r="H526" s="20">
        <f t="shared" si="25"/>
        <v>0.58315397449999995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0.231725456</v>
      </c>
      <c r="E527" s="28"/>
      <c r="F527" s="24">
        <f t="shared" si="24"/>
        <v>0.65756736399999993</v>
      </c>
      <c r="G527" s="20">
        <f t="shared" si="26"/>
        <v>0.65858197350000003</v>
      </c>
      <c r="H527" s="20">
        <f t="shared" si="25"/>
        <v>0.58315397449999995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0.29696468300000001</v>
      </c>
      <c r="E528" s="28"/>
      <c r="F528" s="24">
        <f t="shared" si="24"/>
        <v>0.59232813699999998</v>
      </c>
      <c r="G528" s="20">
        <f t="shared" si="26"/>
        <v>0.59334274649999996</v>
      </c>
      <c r="H528" s="20">
        <f t="shared" si="25"/>
        <v>0.58315397449999995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0.24986497799999999</v>
      </c>
      <c r="E529" s="28"/>
      <c r="F529" s="24">
        <f t="shared" si="24"/>
        <v>0.63942784200000002</v>
      </c>
      <c r="G529" s="20">
        <f t="shared" si="26"/>
        <v>0.64044245150000001</v>
      </c>
      <c r="H529" s="20">
        <f t="shared" si="25"/>
        <v>0.58315397449999995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0.27511851799999998</v>
      </c>
      <c r="E530" s="28"/>
      <c r="F530" s="24">
        <f t="shared" si="24"/>
        <v>0.61417430200000001</v>
      </c>
      <c r="G530" s="20">
        <f t="shared" si="26"/>
        <v>0.61518891149999999</v>
      </c>
      <c r="H530" s="20">
        <f t="shared" si="25"/>
        <v>0.58315397449999995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0.264991123</v>
      </c>
      <c r="E531" s="28"/>
      <c r="F531" s="24">
        <f t="shared" si="24"/>
        <v>0.62430169699999993</v>
      </c>
      <c r="G531" s="20">
        <f t="shared" si="26"/>
        <v>0.62531630650000003</v>
      </c>
      <c r="H531" s="20">
        <f t="shared" si="25"/>
        <v>0.58315397449999995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0.307552771</v>
      </c>
      <c r="E532" s="28"/>
      <c r="F532" s="24">
        <f t="shared" si="24"/>
        <v>0.58174004899999998</v>
      </c>
      <c r="G532" s="20">
        <f t="shared" si="26"/>
        <v>0.58275465849999997</v>
      </c>
      <c r="H532" s="20">
        <f t="shared" si="25"/>
        <v>0.58315397449999995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0.27093355499999999</v>
      </c>
      <c r="E533" s="28"/>
      <c r="F533" s="24">
        <f t="shared" si="24"/>
        <v>0.61835926500000005</v>
      </c>
      <c r="G533" s="20">
        <f t="shared" si="26"/>
        <v>0.61937387449999992</v>
      </c>
      <c r="H533" s="20">
        <f t="shared" si="25"/>
        <v>0.58315397449999995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0.26024396599999999</v>
      </c>
      <c r="E534" s="28"/>
      <c r="F534" s="24">
        <f t="shared" si="24"/>
        <v>0.62904885399999999</v>
      </c>
      <c r="G534" s="20">
        <f t="shared" si="26"/>
        <v>0.63006346349999998</v>
      </c>
      <c r="H534" s="20">
        <f t="shared" si="25"/>
        <v>0.58315397449999995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0.27087007600000002</v>
      </c>
      <c r="E535" s="28"/>
      <c r="F535" s="24">
        <f t="shared" si="24"/>
        <v>0.61842274399999997</v>
      </c>
      <c r="G535" s="20">
        <f t="shared" si="26"/>
        <v>0.61943735349999995</v>
      </c>
      <c r="H535" s="20">
        <f t="shared" si="25"/>
        <v>0.58315397449999995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0.25355612599999999</v>
      </c>
      <c r="E536" s="28"/>
      <c r="F536" s="24">
        <f t="shared" si="24"/>
        <v>0.63573669399999999</v>
      </c>
      <c r="G536" s="20">
        <f t="shared" si="26"/>
        <v>0.63675130349999998</v>
      </c>
      <c r="H536" s="20">
        <f t="shared" si="25"/>
        <v>0.58315397449999995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0.25564291</v>
      </c>
      <c r="E537" s="28"/>
      <c r="F537" s="24">
        <f t="shared" si="24"/>
        <v>0.63364990999999993</v>
      </c>
      <c r="G537" s="20">
        <f t="shared" si="26"/>
        <v>0.63466451950000002</v>
      </c>
      <c r="H537" s="20">
        <f t="shared" si="25"/>
        <v>0.58315397449999995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0.21578645399999999</v>
      </c>
      <c r="E538" s="28"/>
      <c r="F538" s="24">
        <f t="shared" si="24"/>
        <v>0.67350636600000002</v>
      </c>
      <c r="G538" s="20">
        <f t="shared" si="26"/>
        <v>0.67452097550000001</v>
      </c>
      <c r="H538" s="20">
        <f t="shared" si="25"/>
        <v>0.58315397449999995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0.24006580899999999</v>
      </c>
      <c r="E539" s="28"/>
      <c r="F539" s="24">
        <f t="shared" si="24"/>
        <v>0.64922701100000002</v>
      </c>
      <c r="G539" s="20">
        <f t="shared" si="26"/>
        <v>0.65024162050000001</v>
      </c>
      <c r="H539" s="20">
        <f t="shared" si="25"/>
        <v>0.58315397449999995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0.30407522799999998</v>
      </c>
      <c r="E540" s="28"/>
      <c r="F540" s="24">
        <f t="shared" si="24"/>
        <v>0.58521759200000001</v>
      </c>
      <c r="G540" s="20">
        <f t="shared" si="26"/>
        <v>0.58623220149999999</v>
      </c>
      <c r="H540" s="20">
        <f t="shared" si="25"/>
        <v>0.58315397449999995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0.21264339800000001</v>
      </c>
      <c r="E541" s="28"/>
      <c r="F541" s="24">
        <f t="shared" si="24"/>
        <v>0.676649422</v>
      </c>
      <c r="G541" s="20">
        <f t="shared" si="26"/>
        <v>0.67766403149999999</v>
      </c>
      <c r="H541" s="20">
        <f t="shared" si="25"/>
        <v>0.58315397449999995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0.29884733699999999</v>
      </c>
      <c r="E542" s="28"/>
      <c r="F542" s="24">
        <f t="shared" si="24"/>
        <v>0.59044548299999999</v>
      </c>
      <c r="G542" s="20">
        <f t="shared" si="26"/>
        <v>0.59146009249999998</v>
      </c>
      <c r="H542" s="20">
        <f t="shared" si="25"/>
        <v>0.58315397449999995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0.24498709399999999</v>
      </c>
      <c r="E543" s="28"/>
      <c r="F543" s="24">
        <f t="shared" si="24"/>
        <v>0.64430572600000002</v>
      </c>
      <c r="G543" s="20">
        <f t="shared" si="26"/>
        <v>0.64532033550000001</v>
      </c>
      <c r="H543" s="20">
        <f t="shared" si="25"/>
        <v>0.58315397449999995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0.31941227</v>
      </c>
      <c r="E544" s="28"/>
      <c r="F544" s="24">
        <f t="shared" si="24"/>
        <v>0.56988054999999993</v>
      </c>
      <c r="G544" s="20">
        <f t="shared" si="26"/>
        <v>0.57089515950000003</v>
      </c>
      <c r="H544" s="20">
        <f t="shared" si="25"/>
        <v>0.58315397449999995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0.253521039</v>
      </c>
      <c r="E545" s="28"/>
      <c r="F545" s="24">
        <f t="shared" si="24"/>
        <v>0.63577178099999998</v>
      </c>
      <c r="G545" s="20">
        <f t="shared" si="26"/>
        <v>0.63678639049999997</v>
      </c>
      <c r="H545" s="20">
        <f t="shared" si="25"/>
        <v>0.58315397449999995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0.243851753</v>
      </c>
      <c r="E546" s="28"/>
      <c r="F546" s="24">
        <f t="shared" si="24"/>
        <v>0.64544106699999992</v>
      </c>
      <c r="G546" s="20">
        <f t="shared" si="26"/>
        <v>0.64645567650000002</v>
      </c>
      <c r="H546" s="20">
        <f t="shared" si="25"/>
        <v>0.58315397449999995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0.225001908</v>
      </c>
      <c r="E547" s="28"/>
      <c r="F547" s="24">
        <f t="shared" si="24"/>
        <v>0.66429091200000001</v>
      </c>
      <c r="G547" s="20">
        <f t="shared" si="26"/>
        <v>0.6653055215</v>
      </c>
      <c r="H547" s="20">
        <f t="shared" si="25"/>
        <v>0.58315397449999995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0.260166324</v>
      </c>
      <c r="E548" s="28"/>
      <c r="F548" s="24">
        <f t="shared" si="24"/>
        <v>0.62912649600000004</v>
      </c>
      <c r="G548" s="20">
        <f t="shared" si="26"/>
        <v>0.63014110549999991</v>
      </c>
      <c r="H548" s="20">
        <f t="shared" si="25"/>
        <v>0.58315397449999995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0.281685568</v>
      </c>
      <c r="E549" s="28"/>
      <c r="F549" s="24">
        <f t="shared" si="24"/>
        <v>0.60760725199999999</v>
      </c>
      <c r="G549" s="20">
        <f t="shared" si="26"/>
        <v>0.60862186149999997</v>
      </c>
      <c r="H549" s="20">
        <f t="shared" si="25"/>
        <v>0.58315397449999995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0.24774025399999999</v>
      </c>
      <c r="E550" s="28"/>
      <c r="F550" s="24">
        <f t="shared" si="24"/>
        <v>0.64155256599999999</v>
      </c>
      <c r="G550" s="20">
        <f t="shared" si="26"/>
        <v>0.64256717549999998</v>
      </c>
      <c r="H550" s="20">
        <f t="shared" si="25"/>
        <v>0.58315397449999995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0.23439480400000001</v>
      </c>
      <c r="E551" s="28"/>
      <c r="F551" s="24">
        <f t="shared" si="24"/>
        <v>0.65489801599999997</v>
      </c>
      <c r="G551" s="20">
        <f t="shared" si="26"/>
        <v>0.65591262549999996</v>
      </c>
      <c r="H551" s="20">
        <f t="shared" si="25"/>
        <v>0.58315397449999995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0.30715345500000002</v>
      </c>
      <c r="E552" s="28"/>
      <c r="F552" s="24">
        <f t="shared" si="24"/>
        <v>0.58213936499999996</v>
      </c>
      <c r="G552" s="20">
        <f t="shared" si="26"/>
        <v>0.58315397449999995</v>
      </c>
      <c r="H552" s="20">
        <f t="shared" si="25"/>
        <v>0.58315397449999995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0.23304624700000001</v>
      </c>
      <c r="E553" s="28"/>
      <c r="F553" s="24">
        <f t="shared" si="24"/>
        <v>0.656246573</v>
      </c>
      <c r="G553" s="20">
        <f t="shared" si="26"/>
        <v>0.65726118249999999</v>
      </c>
      <c r="H553" s="20">
        <f t="shared" si="25"/>
        <v>0.58315397449999995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0.25740036900000002</v>
      </c>
      <c r="E554" s="28"/>
      <c r="F554" s="24">
        <f t="shared" si="24"/>
        <v>0.63189245099999991</v>
      </c>
      <c r="G554" s="20">
        <f t="shared" si="26"/>
        <v>0.63290706050000001</v>
      </c>
      <c r="H554" s="20">
        <f t="shared" si="25"/>
        <v>0.58315397449999995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0.31159735199999999</v>
      </c>
      <c r="E555" s="28"/>
      <c r="F555" s="24">
        <f t="shared" si="24"/>
        <v>0.57769546799999993</v>
      </c>
      <c r="G555" s="20">
        <f t="shared" si="26"/>
        <v>0.57871007750000003</v>
      </c>
      <c r="H555" s="20">
        <f t="shared" si="25"/>
        <v>0.58315397449999995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0.24097866800000001</v>
      </c>
      <c r="E556" s="28"/>
      <c r="F556" s="24">
        <f t="shared" si="24"/>
        <v>0.64831415199999998</v>
      </c>
      <c r="G556" s="20">
        <f t="shared" si="26"/>
        <v>0.64932876149999996</v>
      </c>
      <c r="H556" s="20">
        <f t="shared" si="25"/>
        <v>0.58315397449999995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0.28277477299999998</v>
      </c>
      <c r="E557" s="28"/>
      <c r="F557" s="24">
        <f t="shared" si="24"/>
        <v>0.606518047</v>
      </c>
      <c r="G557" s="20">
        <f t="shared" si="26"/>
        <v>0.60753265649999999</v>
      </c>
      <c r="H557" s="20">
        <f t="shared" si="25"/>
        <v>0.58315397449999995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0.26721114699999998</v>
      </c>
      <c r="E558" s="28"/>
      <c r="F558" s="24">
        <f t="shared" si="24"/>
        <v>0.62208167300000006</v>
      </c>
      <c r="G558" s="20">
        <f t="shared" si="26"/>
        <v>0.62309628249999993</v>
      </c>
      <c r="H558" s="20">
        <f t="shared" si="25"/>
        <v>0.58315397449999995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0.25552350400000001</v>
      </c>
      <c r="E559" s="28"/>
      <c r="F559" s="24">
        <f t="shared" si="24"/>
        <v>0.63376931599999997</v>
      </c>
      <c r="G559" s="20">
        <f t="shared" si="26"/>
        <v>0.63478392549999996</v>
      </c>
      <c r="H559" s="20">
        <f t="shared" si="25"/>
        <v>0.58315397449999995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0.315813289</v>
      </c>
      <c r="E560" s="28"/>
      <c r="F560" s="24">
        <f t="shared" si="24"/>
        <v>0.57347953100000004</v>
      </c>
      <c r="G560" s="20">
        <f t="shared" si="26"/>
        <v>0.57449414049999992</v>
      </c>
      <c r="H560" s="20">
        <f t="shared" si="25"/>
        <v>0.58315397449999995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0.25094240699999998</v>
      </c>
      <c r="E561" s="28"/>
      <c r="F561" s="24">
        <f t="shared" si="24"/>
        <v>0.63835041299999995</v>
      </c>
      <c r="G561" s="20">
        <f t="shared" si="26"/>
        <v>0.63936502250000005</v>
      </c>
      <c r="H561" s="20">
        <f t="shared" si="25"/>
        <v>0.58315397449999995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0.297201626</v>
      </c>
      <c r="E562" s="28"/>
      <c r="F562" s="24">
        <f t="shared" si="24"/>
        <v>0.59209119399999999</v>
      </c>
      <c r="G562" s="20">
        <f t="shared" si="26"/>
        <v>0.59310580349999997</v>
      </c>
      <c r="H562" s="20">
        <f t="shared" si="25"/>
        <v>0.58315397449999995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0.27979125799999999</v>
      </c>
      <c r="E563" s="28"/>
      <c r="F563" s="24">
        <f t="shared" si="24"/>
        <v>0.60950156199999994</v>
      </c>
      <c r="G563" s="20">
        <f t="shared" si="26"/>
        <v>0.61051617150000004</v>
      </c>
      <c r="H563" s="20">
        <f t="shared" si="25"/>
        <v>0.58315397449999995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0.241308104</v>
      </c>
      <c r="E564" s="28"/>
      <c r="F564" s="24">
        <f t="shared" si="24"/>
        <v>0.64798471599999996</v>
      </c>
      <c r="G564" s="20">
        <f t="shared" si="26"/>
        <v>0.64899932549999995</v>
      </c>
      <c r="H564" s="20">
        <f t="shared" si="25"/>
        <v>0.58315397449999995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0.27622096000000002</v>
      </c>
      <c r="E565" s="28"/>
      <c r="F565" s="24">
        <f t="shared" si="24"/>
        <v>0.61307186000000002</v>
      </c>
      <c r="G565" s="20">
        <f t="shared" si="26"/>
        <v>0.6140864694999999</v>
      </c>
      <c r="H565" s="20">
        <f t="shared" si="25"/>
        <v>0.58315397449999995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0.30891261599999997</v>
      </c>
      <c r="E566" s="28"/>
      <c r="F566" s="24">
        <f t="shared" si="24"/>
        <v>0.58038020400000001</v>
      </c>
      <c r="G566" s="20">
        <f t="shared" si="26"/>
        <v>0.5813948135</v>
      </c>
      <c r="H566" s="20">
        <f t="shared" si="25"/>
        <v>0.58315397449999995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0.27461442699999999</v>
      </c>
      <c r="E567" s="28"/>
      <c r="F567" s="24">
        <f t="shared" si="24"/>
        <v>0.61467839299999993</v>
      </c>
      <c r="G567" s="20">
        <f t="shared" si="26"/>
        <v>0.61569300250000003</v>
      </c>
      <c r="H567" s="20">
        <f t="shared" si="25"/>
        <v>0.58315397449999995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0.28512134300000003</v>
      </c>
      <c r="E568" s="28"/>
      <c r="F568" s="24">
        <f t="shared" ref="F568:F631" si="27">ABS(D568-$E$729)</f>
        <v>0.60417147699999996</v>
      </c>
      <c r="G568" s="20">
        <f t="shared" si="26"/>
        <v>0.60518608649999994</v>
      </c>
      <c r="H568" s="20">
        <f t="shared" ref="H568:H631" si="28">ABS($E$504-$E$1003)</f>
        <v>0.58315397449999995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0.31508981200000002</v>
      </c>
      <c r="E569" s="28"/>
      <c r="F569" s="24">
        <f t="shared" si="27"/>
        <v>0.57420300800000001</v>
      </c>
      <c r="G569" s="20">
        <f t="shared" si="26"/>
        <v>0.57521761749999989</v>
      </c>
      <c r="H569" s="20">
        <f t="shared" si="28"/>
        <v>0.58315397449999995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0.23649067700000001</v>
      </c>
      <c r="E570" s="28"/>
      <c r="F570" s="24">
        <f t="shared" si="27"/>
        <v>0.65280214299999995</v>
      </c>
      <c r="G570" s="20">
        <f t="shared" si="26"/>
        <v>0.65381675249999993</v>
      </c>
      <c r="H570" s="20">
        <f t="shared" si="28"/>
        <v>0.58315397449999995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0.219156293</v>
      </c>
      <c r="E571" s="28"/>
      <c r="F571" s="24">
        <f t="shared" si="27"/>
        <v>0.67013652699999993</v>
      </c>
      <c r="G571" s="20">
        <f t="shared" si="26"/>
        <v>0.67115113650000002</v>
      </c>
      <c r="H571" s="20">
        <f t="shared" si="28"/>
        <v>0.58315397449999995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0.22087585300000001</v>
      </c>
      <c r="E572" s="28"/>
      <c r="F572" s="24">
        <f t="shared" si="27"/>
        <v>0.66841696699999997</v>
      </c>
      <c r="G572" s="20">
        <f t="shared" si="26"/>
        <v>0.66943157649999996</v>
      </c>
      <c r="H572" s="20">
        <f t="shared" si="28"/>
        <v>0.58315397449999995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0.31447697899999999</v>
      </c>
      <c r="E573" s="28"/>
      <c r="F573" s="24">
        <f t="shared" si="27"/>
        <v>0.57481584099999994</v>
      </c>
      <c r="G573" s="20">
        <f t="shared" si="26"/>
        <v>0.57583045050000004</v>
      </c>
      <c r="H573" s="20">
        <f t="shared" si="28"/>
        <v>0.58315397449999995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0.29102325000000001</v>
      </c>
      <c r="E574" s="28"/>
      <c r="F574" s="24">
        <f t="shared" si="27"/>
        <v>0.59826957000000003</v>
      </c>
      <c r="G574" s="20">
        <f t="shared" si="26"/>
        <v>0.5992841794999999</v>
      </c>
      <c r="H574" s="20">
        <f t="shared" si="28"/>
        <v>0.58315397449999995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0.26157570699999999</v>
      </c>
      <c r="E575" s="28"/>
      <c r="F575" s="24">
        <f t="shared" si="27"/>
        <v>0.62771711299999999</v>
      </c>
      <c r="G575" s="20">
        <f t="shared" si="26"/>
        <v>0.62873172249999998</v>
      </c>
      <c r="H575" s="20">
        <f t="shared" si="28"/>
        <v>0.58315397449999995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0.30075280900000001</v>
      </c>
      <c r="E576" s="28"/>
      <c r="F576" s="24">
        <f t="shared" si="27"/>
        <v>0.58854001099999997</v>
      </c>
      <c r="G576" s="20">
        <f t="shared" si="26"/>
        <v>0.58955462049999996</v>
      </c>
      <c r="H576" s="20">
        <f t="shared" si="28"/>
        <v>0.58315397449999995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0.23343085999999999</v>
      </c>
      <c r="E577" s="28"/>
      <c r="F577" s="24">
        <f t="shared" si="27"/>
        <v>0.65586195999999997</v>
      </c>
      <c r="G577" s="20">
        <f t="shared" si="26"/>
        <v>0.65687656949999995</v>
      </c>
      <c r="H577" s="20">
        <f t="shared" si="28"/>
        <v>0.58315397449999995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0.25855840499999999</v>
      </c>
      <c r="E578" s="28"/>
      <c r="F578" s="24">
        <f t="shared" si="27"/>
        <v>0.63073441500000005</v>
      </c>
      <c r="G578" s="20">
        <f t="shared" si="26"/>
        <v>0.63174902449999992</v>
      </c>
      <c r="H578" s="20">
        <f t="shared" si="28"/>
        <v>0.58315397449999995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0.31330176700000001</v>
      </c>
      <c r="E579" s="28"/>
      <c r="F579" s="24">
        <f t="shared" si="27"/>
        <v>0.57599105299999998</v>
      </c>
      <c r="G579" s="20">
        <f t="shared" si="26"/>
        <v>0.57700566249999996</v>
      </c>
      <c r="H579" s="20">
        <f t="shared" si="28"/>
        <v>0.58315397449999995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0.26468560299999999</v>
      </c>
      <c r="E580" s="28"/>
      <c r="F580" s="24">
        <f t="shared" si="27"/>
        <v>0.62460721699999999</v>
      </c>
      <c r="G580" s="20">
        <f t="shared" ref="G580:G643" si="29">ABS(D580-$E$1003)</f>
        <v>0.62562182649999998</v>
      </c>
      <c r="H580" s="20">
        <f t="shared" si="28"/>
        <v>0.58315397449999995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0.220802365</v>
      </c>
      <c r="E581" s="28"/>
      <c r="F581" s="24">
        <f t="shared" si="27"/>
        <v>0.66849045499999993</v>
      </c>
      <c r="G581" s="20">
        <f t="shared" si="29"/>
        <v>0.66950506450000002</v>
      </c>
      <c r="H581" s="20">
        <f t="shared" si="28"/>
        <v>0.58315397449999995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0.23250806900000001</v>
      </c>
      <c r="E582" s="28"/>
      <c r="F582" s="24">
        <f t="shared" si="27"/>
        <v>0.656784751</v>
      </c>
      <c r="G582" s="20">
        <f t="shared" si="29"/>
        <v>0.65779936049999999</v>
      </c>
      <c r="H582" s="20">
        <f t="shared" si="28"/>
        <v>0.58315397449999995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0.26891892899999997</v>
      </c>
      <c r="E583" s="28"/>
      <c r="F583" s="24">
        <f t="shared" si="27"/>
        <v>0.62037389100000007</v>
      </c>
      <c r="G583" s="20">
        <f t="shared" si="29"/>
        <v>0.62138850049999994</v>
      </c>
      <c r="H583" s="20">
        <f t="shared" si="28"/>
        <v>0.58315397449999995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0.243333784</v>
      </c>
      <c r="E584" s="28"/>
      <c r="F584" s="24">
        <f t="shared" si="27"/>
        <v>0.64595903600000004</v>
      </c>
      <c r="G584" s="20">
        <f t="shared" si="29"/>
        <v>0.64697364549999992</v>
      </c>
      <c r="H584" s="20">
        <f t="shared" si="28"/>
        <v>0.58315397449999995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0.211494553</v>
      </c>
      <c r="E585" s="28"/>
      <c r="F585" s="24">
        <f t="shared" si="27"/>
        <v>0.67779826700000001</v>
      </c>
      <c r="G585" s="20">
        <f t="shared" si="29"/>
        <v>0.6788128765</v>
      </c>
      <c r="H585" s="20">
        <f t="shared" si="28"/>
        <v>0.58315397449999995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0.27925597499999999</v>
      </c>
      <c r="E586" s="28"/>
      <c r="F586" s="24">
        <f t="shared" si="27"/>
        <v>0.61003684499999999</v>
      </c>
      <c r="G586" s="20">
        <f t="shared" si="29"/>
        <v>0.61105145449999998</v>
      </c>
      <c r="H586" s="20">
        <f t="shared" si="28"/>
        <v>0.58315397449999995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0.21225850600000001</v>
      </c>
      <c r="E587" s="28"/>
      <c r="F587" s="24">
        <f t="shared" si="27"/>
        <v>0.67703431399999991</v>
      </c>
      <c r="G587" s="20">
        <f t="shared" si="29"/>
        <v>0.67804892350000001</v>
      </c>
      <c r="H587" s="20">
        <f t="shared" si="28"/>
        <v>0.58315397449999995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0.25594011300000002</v>
      </c>
      <c r="E588" s="28"/>
      <c r="F588" s="24">
        <f t="shared" si="27"/>
        <v>0.63335270700000001</v>
      </c>
      <c r="G588" s="20">
        <f t="shared" si="29"/>
        <v>0.63436731649999989</v>
      </c>
      <c r="H588" s="20">
        <f t="shared" si="28"/>
        <v>0.58315397449999995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0.28844725599999999</v>
      </c>
      <c r="E589" s="28"/>
      <c r="F589" s="24">
        <f t="shared" si="27"/>
        <v>0.600845564</v>
      </c>
      <c r="G589" s="20">
        <f t="shared" si="29"/>
        <v>0.60186017349999998</v>
      </c>
      <c r="H589" s="20">
        <f t="shared" si="28"/>
        <v>0.58315397449999995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0.221497106</v>
      </c>
      <c r="E590" s="28"/>
      <c r="F590" s="24">
        <f t="shared" si="27"/>
        <v>0.66779571399999993</v>
      </c>
      <c r="G590" s="20">
        <f t="shared" si="29"/>
        <v>0.66881032350000003</v>
      </c>
      <c r="H590" s="20">
        <f t="shared" si="28"/>
        <v>0.58315397449999995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0.22095019399999999</v>
      </c>
      <c r="E591" s="28"/>
      <c r="F591" s="24">
        <f t="shared" si="27"/>
        <v>0.66834262600000005</v>
      </c>
      <c r="G591" s="20">
        <f t="shared" si="29"/>
        <v>0.66935723549999993</v>
      </c>
      <c r="H591" s="20">
        <f t="shared" si="28"/>
        <v>0.58315397449999995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0.28720878500000002</v>
      </c>
      <c r="E592" s="28"/>
      <c r="F592" s="24">
        <f t="shared" si="27"/>
        <v>0.60208403499999996</v>
      </c>
      <c r="G592" s="20">
        <f t="shared" si="29"/>
        <v>0.60309864449999995</v>
      </c>
      <c r="H592" s="20">
        <f t="shared" si="28"/>
        <v>0.58315397449999995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0.298447289</v>
      </c>
      <c r="E593" s="28"/>
      <c r="F593" s="24">
        <f t="shared" si="27"/>
        <v>0.59084553100000003</v>
      </c>
      <c r="G593" s="20">
        <f t="shared" si="29"/>
        <v>0.59186014049999991</v>
      </c>
      <c r="H593" s="20">
        <f t="shared" si="28"/>
        <v>0.58315397449999995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0.30234441200000001</v>
      </c>
      <c r="E594" s="28"/>
      <c r="F594" s="24">
        <f t="shared" si="27"/>
        <v>0.58694840800000003</v>
      </c>
      <c r="G594" s="20">
        <f t="shared" si="29"/>
        <v>0.58796301749999991</v>
      </c>
      <c r="H594" s="20">
        <f t="shared" si="28"/>
        <v>0.58315397449999995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0.25138199300000003</v>
      </c>
      <c r="E595" s="28"/>
      <c r="F595" s="24">
        <f t="shared" si="27"/>
        <v>0.63791082700000001</v>
      </c>
      <c r="G595" s="20">
        <f t="shared" si="29"/>
        <v>0.63892543649999989</v>
      </c>
      <c r="H595" s="20">
        <f t="shared" si="28"/>
        <v>0.58315397449999995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0.28106545199999999</v>
      </c>
      <c r="E596" s="28"/>
      <c r="F596" s="24">
        <f t="shared" si="27"/>
        <v>0.60822736799999999</v>
      </c>
      <c r="G596" s="20">
        <f t="shared" si="29"/>
        <v>0.60924197749999998</v>
      </c>
      <c r="H596" s="20">
        <f t="shared" si="28"/>
        <v>0.58315397449999995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0.26035959400000003</v>
      </c>
      <c r="E597" s="28"/>
      <c r="F597" s="24">
        <f t="shared" si="27"/>
        <v>0.62893322600000001</v>
      </c>
      <c r="G597" s="20">
        <f t="shared" si="29"/>
        <v>0.62994783549999989</v>
      </c>
      <c r="H597" s="20">
        <f t="shared" si="28"/>
        <v>0.58315397449999995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0.27185742099999999</v>
      </c>
      <c r="E598" s="28"/>
      <c r="F598" s="24">
        <f t="shared" si="27"/>
        <v>0.617435399</v>
      </c>
      <c r="G598" s="20">
        <f t="shared" si="29"/>
        <v>0.61845000849999998</v>
      </c>
      <c r="H598" s="20">
        <f t="shared" si="28"/>
        <v>0.58315397449999995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0.28401119499999999</v>
      </c>
      <c r="E599" s="28"/>
      <c r="F599" s="24">
        <f t="shared" si="27"/>
        <v>0.60528162499999993</v>
      </c>
      <c r="G599" s="20">
        <f t="shared" si="29"/>
        <v>0.60629623450000003</v>
      </c>
      <c r="H599" s="20">
        <f t="shared" si="28"/>
        <v>0.58315397449999995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0.28945654100000001</v>
      </c>
      <c r="E600" s="28"/>
      <c r="F600" s="24">
        <f t="shared" si="27"/>
        <v>0.59983627900000003</v>
      </c>
      <c r="G600" s="20">
        <f t="shared" si="29"/>
        <v>0.6008508884999999</v>
      </c>
      <c r="H600" s="20">
        <f t="shared" si="28"/>
        <v>0.58315397449999995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0.30264843299999999</v>
      </c>
      <c r="E601" s="28"/>
      <c r="F601" s="24">
        <f t="shared" si="27"/>
        <v>0.58664438699999999</v>
      </c>
      <c r="G601" s="20">
        <f t="shared" si="29"/>
        <v>0.58765899649999997</v>
      </c>
      <c r="H601" s="20">
        <f t="shared" si="28"/>
        <v>0.58315397449999995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0.24708023100000001</v>
      </c>
      <c r="E602" s="28"/>
      <c r="F602" s="24">
        <f t="shared" si="27"/>
        <v>0.642212589</v>
      </c>
      <c r="G602" s="20">
        <f t="shared" si="29"/>
        <v>0.64322719849999999</v>
      </c>
      <c r="H602" s="20">
        <f t="shared" si="28"/>
        <v>0.58315397449999995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0.27038822000000001</v>
      </c>
      <c r="E603" s="28"/>
      <c r="F603" s="24">
        <f t="shared" si="27"/>
        <v>0.61890460000000003</v>
      </c>
      <c r="G603" s="20">
        <f t="shared" si="29"/>
        <v>0.6199192094999999</v>
      </c>
      <c r="H603" s="20">
        <f t="shared" si="28"/>
        <v>0.58315397449999995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0.30599062399999999</v>
      </c>
      <c r="E604" s="28"/>
      <c r="F604" s="24">
        <f t="shared" si="27"/>
        <v>0.583302196</v>
      </c>
      <c r="G604" s="20">
        <f t="shared" si="29"/>
        <v>0.58431680549999998</v>
      </c>
      <c r="H604" s="20">
        <f t="shared" si="28"/>
        <v>0.58315397449999995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0.220220468</v>
      </c>
      <c r="E605" s="28"/>
      <c r="F605" s="24">
        <f t="shared" si="27"/>
        <v>0.66907235199999993</v>
      </c>
      <c r="G605" s="20">
        <f t="shared" si="29"/>
        <v>0.67008696150000002</v>
      </c>
      <c r="H605" s="20">
        <f t="shared" si="28"/>
        <v>0.58315397449999995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0.26458721000000002</v>
      </c>
      <c r="E606" s="28"/>
      <c r="F606" s="24">
        <f t="shared" si="27"/>
        <v>0.62470560999999991</v>
      </c>
      <c r="G606" s="20">
        <f t="shared" si="29"/>
        <v>0.62572021950000001</v>
      </c>
      <c r="H606" s="20">
        <f t="shared" si="28"/>
        <v>0.58315397449999995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0.22018100800000001</v>
      </c>
      <c r="E607" s="28"/>
      <c r="F607" s="24">
        <f t="shared" si="27"/>
        <v>0.66911181199999992</v>
      </c>
      <c r="G607" s="20">
        <f t="shared" si="29"/>
        <v>0.67012642150000001</v>
      </c>
      <c r="H607" s="20">
        <f t="shared" si="28"/>
        <v>0.58315397449999995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0.24858144200000001</v>
      </c>
      <c r="E608" s="28"/>
      <c r="F608" s="24">
        <f t="shared" si="27"/>
        <v>0.640711378</v>
      </c>
      <c r="G608" s="20">
        <f t="shared" si="29"/>
        <v>0.64172598749999998</v>
      </c>
      <c r="H608" s="20">
        <f t="shared" si="28"/>
        <v>0.58315397449999995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0.25067009800000001</v>
      </c>
      <c r="E609" s="28"/>
      <c r="F609" s="24">
        <f t="shared" si="27"/>
        <v>0.63862272200000003</v>
      </c>
      <c r="G609" s="20">
        <f t="shared" si="29"/>
        <v>0.63963733149999991</v>
      </c>
      <c r="H609" s="20">
        <f t="shared" si="28"/>
        <v>0.58315397449999995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0.23019753400000001</v>
      </c>
      <c r="E610" s="28"/>
      <c r="F610" s="24">
        <f t="shared" si="27"/>
        <v>0.659095286</v>
      </c>
      <c r="G610" s="20">
        <f t="shared" si="29"/>
        <v>0.66010989549999999</v>
      </c>
      <c r="H610" s="20">
        <f t="shared" si="28"/>
        <v>0.58315397449999995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0.22612763499999999</v>
      </c>
      <c r="E611" s="28"/>
      <c r="F611" s="24">
        <f t="shared" si="27"/>
        <v>0.66316518499999999</v>
      </c>
      <c r="G611" s="20">
        <f t="shared" si="29"/>
        <v>0.66417979449999998</v>
      </c>
      <c r="H611" s="20">
        <f t="shared" si="28"/>
        <v>0.58315397449999995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0.271004038</v>
      </c>
      <c r="E612" s="28"/>
      <c r="F612" s="24">
        <f t="shared" si="27"/>
        <v>0.61828878200000004</v>
      </c>
      <c r="G612" s="20">
        <f t="shared" si="29"/>
        <v>0.61930339149999991</v>
      </c>
      <c r="H612" s="20">
        <f t="shared" si="28"/>
        <v>0.58315397449999995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0.22306346099999999</v>
      </c>
      <c r="E613" s="28"/>
      <c r="F613" s="24">
        <f t="shared" si="27"/>
        <v>0.66622935900000002</v>
      </c>
      <c r="G613" s="20">
        <f t="shared" si="29"/>
        <v>0.66724396850000001</v>
      </c>
      <c r="H613" s="20">
        <f t="shared" si="28"/>
        <v>0.58315397449999995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0.25713298800000001</v>
      </c>
      <c r="E614" s="28"/>
      <c r="F614" s="24">
        <f t="shared" si="27"/>
        <v>0.63215983199999992</v>
      </c>
      <c r="G614" s="20">
        <f t="shared" si="29"/>
        <v>0.63317444150000002</v>
      </c>
      <c r="H614" s="20">
        <f t="shared" si="28"/>
        <v>0.58315397449999995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0.30077920800000002</v>
      </c>
      <c r="E615" s="28"/>
      <c r="F615" s="24">
        <f t="shared" si="27"/>
        <v>0.58851361199999996</v>
      </c>
      <c r="G615" s="20">
        <f t="shared" si="29"/>
        <v>0.58952822149999995</v>
      </c>
      <c r="H615" s="20">
        <f t="shared" si="28"/>
        <v>0.58315397449999995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0.30262642000000001</v>
      </c>
      <c r="E616" s="28"/>
      <c r="F616" s="24">
        <f t="shared" si="27"/>
        <v>0.58666639999999992</v>
      </c>
      <c r="G616" s="20">
        <f t="shared" si="29"/>
        <v>0.58768100950000002</v>
      </c>
      <c r="H616" s="20">
        <f t="shared" si="28"/>
        <v>0.58315397449999995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0.28523752299999999</v>
      </c>
      <c r="E617" s="28"/>
      <c r="F617" s="24">
        <f t="shared" si="27"/>
        <v>0.60405529699999994</v>
      </c>
      <c r="G617" s="20">
        <f t="shared" si="29"/>
        <v>0.60506990650000003</v>
      </c>
      <c r="H617" s="20">
        <f t="shared" si="28"/>
        <v>0.58315397449999995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0.280031431</v>
      </c>
      <c r="E618" s="28"/>
      <c r="F618" s="24">
        <f t="shared" si="27"/>
        <v>0.60926138900000004</v>
      </c>
      <c r="G618" s="20">
        <f t="shared" si="29"/>
        <v>0.61027599849999992</v>
      </c>
      <c r="H618" s="20">
        <f t="shared" si="28"/>
        <v>0.58315397449999995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0.21443859500000001</v>
      </c>
      <c r="E619" s="28"/>
      <c r="F619" s="24">
        <f t="shared" si="27"/>
        <v>0.67485422500000003</v>
      </c>
      <c r="G619" s="20">
        <f t="shared" si="29"/>
        <v>0.6758688344999999</v>
      </c>
      <c r="H619" s="20">
        <f t="shared" si="28"/>
        <v>0.58315397449999995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0.30934811899999998</v>
      </c>
      <c r="E620" s="28"/>
      <c r="F620" s="24">
        <f t="shared" si="27"/>
        <v>0.57994470100000006</v>
      </c>
      <c r="G620" s="20">
        <f t="shared" si="29"/>
        <v>0.58095931049999994</v>
      </c>
      <c r="H620" s="20">
        <f t="shared" si="28"/>
        <v>0.58315397449999995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0.21225623399999999</v>
      </c>
      <c r="E621" s="28"/>
      <c r="F621" s="24">
        <f t="shared" si="27"/>
        <v>0.67703658600000005</v>
      </c>
      <c r="G621" s="20">
        <f t="shared" si="29"/>
        <v>0.67805119549999993</v>
      </c>
      <c r="H621" s="20">
        <f t="shared" si="28"/>
        <v>0.58315397449999995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0.28398211200000001</v>
      </c>
      <c r="E622" s="28"/>
      <c r="F622" s="24">
        <f t="shared" si="27"/>
        <v>0.60531070799999998</v>
      </c>
      <c r="G622" s="20">
        <f t="shared" si="29"/>
        <v>0.60632531749999996</v>
      </c>
      <c r="H622" s="20">
        <f t="shared" si="28"/>
        <v>0.58315397449999995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0.25243191999999998</v>
      </c>
      <c r="E623" s="28"/>
      <c r="F623" s="24">
        <f t="shared" si="27"/>
        <v>0.63686090000000006</v>
      </c>
      <c r="G623" s="20">
        <f t="shared" si="29"/>
        <v>0.63787550949999994</v>
      </c>
      <c r="H623" s="20">
        <f t="shared" si="28"/>
        <v>0.58315397449999995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0.29997961200000001</v>
      </c>
      <c r="E624" s="28"/>
      <c r="F624" s="24">
        <f t="shared" si="27"/>
        <v>0.58931320799999998</v>
      </c>
      <c r="G624" s="20">
        <f t="shared" si="29"/>
        <v>0.59032781749999996</v>
      </c>
      <c r="H624" s="20">
        <f t="shared" si="28"/>
        <v>0.58315397449999995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0.26589318099999998</v>
      </c>
      <c r="E625" s="28"/>
      <c r="F625" s="24">
        <f t="shared" si="27"/>
        <v>0.62339963900000006</v>
      </c>
      <c r="G625" s="20">
        <f t="shared" si="29"/>
        <v>0.62441424849999994</v>
      </c>
      <c r="H625" s="20">
        <f t="shared" si="28"/>
        <v>0.58315397449999995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0.30509865200000003</v>
      </c>
      <c r="E626" s="28"/>
      <c r="F626" s="24">
        <f t="shared" si="27"/>
        <v>0.58419416800000001</v>
      </c>
      <c r="G626" s="20">
        <f t="shared" si="29"/>
        <v>0.58520877749999989</v>
      </c>
      <c r="H626" s="20">
        <f t="shared" si="28"/>
        <v>0.58315397449999995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0.31379695800000001</v>
      </c>
      <c r="E627" s="28"/>
      <c r="F627" s="24">
        <f t="shared" si="27"/>
        <v>0.57549586199999991</v>
      </c>
      <c r="G627" s="20">
        <f t="shared" si="29"/>
        <v>0.57651047150000001</v>
      </c>
      <c r="H627" s="20">
        <f t="shared" si="28"/>
        <v>0.58315397449999995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0.93021882899999997</v>
      </c>
      <c r="E628" s="28"/>
      <c r="F628" s="24">
        <f t="shared" si="27"/>
        <v>4.0926008999999985E-2</v>
      </c>
      <c r="G628" s="20">
        <f t="shared" si="29"/>
        <v>3.99113995E-2</v>
      </c>
      <c r="H628" s="20">
        <f t="shared" si="28"/>
        <v>0.58315397449999995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0.94942669899999999</v>
      </c>
      <c r="E629" s="28"/>
      <c r="F629" s="24">
        <f t="shared" si="27"/>
        <v>6.0133879000000001E-2</v>
      </c>
      <c r="G629" s="20">
        <f t="shared" si="29"/>
        <v>5.9119269500000016E-2</v>
      </c>
      <c r="H629" s="20">
        <f t="shared" si="28"/>
        <v>0.58315397449999995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0.94808818500000003</v>
      </c>
      <c r="E630" s="28"/>
      <c r="F630" s="24">
        <f t="shared" si="27"/>
        <v>5.8795365000000044E-2</v>
      </c>
      <c r="G630" s="20">
        <f t="shared" si="29"/>
        <v>5.7780755500000058E-2</v>
      </c>
      <c r="H630" s="20">
        <f t="shared" si="28"/>
        <v>0.58315397449999995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0.82757561300000004</v>
      </c>
      <c r="E631" s="28"/>
      <c r="F631" s="24">
        <f t="shared" si="27"/>
        <v>6.1717206999999941E-2</v>
      </c>
      <c r="G631" s="20">
        <f t="shared" si="29"/>
        <v>6.2731816499999926E-2</v>
      </c>
      <c r="H631" s="20">
        <f t="shared" si="28"/>
        <v>0.58315397449999995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0.86207614799999999</v>
      </c>
      <c r="E632" s="28"/>
      <c r="F632" s="24">
        <f t="shared" ref="F632:F695" si="30">ABS(D632-$E$729)</f>
        <v>2.7216671999999997E-2</v>
      </c>
      <c r="G632" s="20">
        <f t="shared" si="29"/>
        <v>2.8231281499999983E-2</v>
      </c>
      <c r="H632" s="20">
        <f t="shared" ref="H632:H695" si="31">ABS($E$504-$E$1003)</f>
        <v>0.58315397449999995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0.83320177600000001</v>
      </c>
      <c r="E633" s="28"/>
      <c r="F633" s="24">
        <f t="shared" si="30"/>
        <v>5.6091043999999979E-2</v>
      </c>
      <c r="G633" s="20">
        <f t="shared" si="29"/>
        <v>5.7105653499999964E-2</v>
      </c>
      <c r="H633" s="20">
        <f t="shared" si="31"/>
        <v>0.58315397449999995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0.93039466599999998</v>
      </c>
      <c r="E634" s="28"/>
      <c r="F634" s="24">
        <f t="shared" si="30"/>
        <v>4.1101845999999997E-2</v>
      </c>
      <c r="G634" s="20">
        <f t="shared" si="29"/>
        <v>4.0087236500000012E-2</v>
      </c>
      <c r="H634" s="20">
        <f t="shared" si="31"/>
        <v>0.58315397449999995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0.81232400000000005</v>
      </c>
      <c r="E635" s="28"/>
      <c r="F635" s="24">
        <f t="shared" si="30"/>
        <v>7.6968819999999938E-2</v>
      </c>
      <c r="G635" s="20">
        <f t="shared" si="29"/>
        <v>7.7983429499999923E-2</v>
      </c>
      <c r="H635" s="20">
        <f t="shared" si="31"/>
        <v>0.58315397449999995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0.911126608</v>
      </c>
      <c r="E636" s="28"/>
      <c r="F636" s="24">
        <f t="shared" si="30"/>
        <v>2.1833788000000021E-2</v>
      </c>
      <c r="G636" s="20">
        <f t="shared" si="29"/>
        <v>2.0819178500000035E-2</v>
      </c>
      <c r="H636" s="20">
        <f t="shared" si="31"/>
        <v>0.58315397449999995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0.83138105399999995</v>
      </c>
      <c r="E637" s="28"/>
      <c r="F637" s="24">
        <f t="shared" si="30"/>
        <v>5.7911766000000031E-2</v>
      </c>
      <c r="G637" s="20">
        <f t="shared" si="29"/>
        <v>5.8926375500000017E-2</v>
      </c>
      <c r="H637" s="20">
        <f t="shared" si="31"/>
        <v>0.58315397449999995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0.92529626600000003</v>
      </c>
      <c r="E638" s="28"/>
      <c r="F638" s="24">
        <f t="shared" si="30"/>
        <v>3.600344600000005E-2</v>
      </c>
      <c r="G638" s="20">
        <f t="shared" si="29"/>
        <v>3.4988836500000065E-2</v>
      </c>
      <c r="H638" s="20">
        <f t="shared" si="31"/>
        <v>0.58315397449999995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0.81140977999999997</v>
      </c>
      <c r="E639" s="28"/>
      <c r="F639" s="24">
        <f t="shared" si="30"/>
        <v>7.7883040000000014E-2</v>
      </c>
      <c r="G639" s="20">
        <f t="shared" si="29"/>
        <v>7.88976495E-2</v>
      </c>
      <c r="H639" s="20">
        <f t="shared" si="31"/>
        <v>0.58315397449999995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0.92937550700000005</v>
      </c>
      <c r="E640" s="28"/>
      <c r="F640" s="24">
        <f t="shared" si="30"/>
        <v>4.0082687000000061E-2</v>
      </c>
      <c r="G640" s="20">
        <f t="shared" si="29"/>
        <v>3.9068077500000076E-2</v>
      </c>
      <c r="H640" s="20">
        <f t="shared" si="31"/>
        <v>0.58315397449999995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0.91600685999999998</v>
      </c>
      <c r="E641" s="28"/>
      <c r="F641" s="24">
        <f t="shared" si="30"/>
        <v>2.6714039999999994E-2</v>
      </c>
      <c r="G641" s="20">
        <f t="shared" si="29"/>
        <v>2.5699430500000009E-2</v>
      </c>
      <c r="H641" s="20">
        <f t="shared" si="31"/>
        <v>0.58315397449999995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0.860214009</v>
      </c>
      <c r="E642" s="28"/>
      <c r="F642" s="24">
        <f t="shared" si="30"/>
        <v>2.9078810999999982E-2</v>
      </c>
      <c r="G642" s="20">
        <f t="shared" si="29"/>
        <v>3.0093420499999968E-2</v>
      </c>
      <c r="H642" s="20">
        <f t="shared" si="31"/>
        <v>0.58315397449999995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0.82608673399999999</v>
      </c>
      <c r="E643" s="28"/>
      <c r="F643" s="24">
        <f t="shared" si="30"/>
        <v>6.3206085999999995E-2</v>
      </c>
      <c r="G643" s="20">
        <f t="shared" si="29"/>
        <v>6.422069549999998E-2</v>
      </c>
      <c r="H643" s="20">
        <f t="shared" si="31"/>
        <v>0.58315397449999995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0.87183250599999995</v>
      </c>
      <c r="E644" s="28"/>
      <c r="F644" s="24">
        <f t="shared" si="30"/>
        <v>1.7460314000000032E-2</v>
      </c>
      <c r="G644" s="20">
        <f t="shared" ref="G644:G707" si="32">ABS(D644-$E$1003)</f>
        <v>1.8474923500000018E-2</v>
      </c>
      <c r="H644" s="20">
        <f t="shared" si="31"/>
        <v>0.58315397449999995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0.87465511900000004</v>
      </c>
      <c r="E645" s="28"/>
      <c r="F645" s="24">
        <f t="shared" si="30"/>
        <v>1.4637700999999947E-2</v>
      </c>
      <c r="G645" s="20">
        <f t="shared" si="32"/>
        <v>1.5652310499999933E-2</v>
      </c>
      <c r="H645" s="20">
        <f t="shared" si="31"/>
        <v>0.58315397449999995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0.89403136299999997</v>
      </c>
      <c r="E646" s="28"/>
      <c r="F646" s="24">
        <f t="shared" si="30"/>
        <v>4.738542999999984E-3</v>
      </c>
      <c r="G646" s="20">
        <f t="shared" si="32"/>
        <v>3.7239334999999985E-3</v>
      </c>
      <c r="H646" s="20">
        <f t="shared" si="31"/>
        <v>0.58315397449999995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0.86987431900000001</v>
      </c>
      <c r="E647" s="28"/>
      <c r="F647" s="24">
        <f t="shared" si="30"/>
        <v>1.9418500999999977E-2</v>
      </c>
      <c r="G647" s="20">
        <f t="shared" si="32"/>
        <v>2.0433110499999962E-2</v>
      </c>
      <c r="H647" s="20">
        <f t="shared" si="31"/>
        <v>0.58315397449999995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0.93065643799999997</v>
      </c>
      <c r="E648" s="28"/>
      <c r="F648" s="24">
        <f t="shared" si="30"/>
        <v>4.1363617999999991E-2</v>
      </c>
      <c r="G648" s="20">
        <f t="shared" si="32"/>
        <v>4.0349008500000005E-2</v>
      </c>
      <c r="H648" s="20">
        <f t="shared" si="31"/>
        <v>0.58315397449999995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0.81556252900000004</v>
      </c>
      <c r="E649" s="28"/>
      <c r="F649" s="24">
        <f t="shared" si="30"/>
        <v>7.3730290999999948E-2</v>
      </c>
      <c r="G649" s="20">
        <f t="shared" si="32"/>
        <v>7.4744900499999933E-2</v>
      </c>
      <c r="H649" s="20">
        <f t="shared" si="31"/>
        <v>0.58315397449999995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0.82486966699999997</v>
      </c>
      <c r="E650" s="28"/>
      <c r="F650" s="24">
        <f t="shared" si="30"/>
        <v>6.4423153000000011E-2</v>
      </c>
      <c r="G650" s="20">
        <f t="shared" si="32"/>
        <v>6.5437762499999996E-2</v>
      </c>
      <c r="H650" s="20">
        <f t="shared" si="31"/>
        <v>0.58315397449999995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0.86404744</v>
      </c>
      <c r="E651" s="28"/>
      <c r="F651" s="24">
        <f t="shared" si="30"/>
        <v>2.5245379999999984E-2</v>
      </c>
      <c r="G651" s="20">
        <f t="shared" si="32"/>
        <v>2.6259989499999969E-2</v>
      </c>
      <c r="H651" s="20">
        <f t="shared" si="31"/>
        <v>0.58315397449999995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0.92474819399999997</v>
      </c>
      <c r="E652" s="28"/>
      <c r="F652" s="24">
        <f t="shared" si="30"/>
        <v>3.5455373999999984E-2</v>
      </c>
      <c r="G652" s="20">
        <f t="shared" si="32"/>
        <v>3.4440764499999998E-2</v>
      </c>
      <c r="H652" s="20">
        <f t="shared" si="31"/>
        <v>0.58315397449999995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0.85211625700000004</v>
      </c>
      <c r="E653" s="28"/>
      <c r="F653" s="24">
        <f t="shared" si="30"/>
        <v>3.717656299999994E-2</v>
      </c>
      <c r="G653" s="20">
        <f t="shared" si="32"/>
        <v>3.8191172499999926E-2</v>
      </c>
      <c r="H653" s="20">
        <f t="shared" si="31"/>
        <v>0.58315397449999995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0.81656535600000002</v>
      </c>
      <c r="E654" s="28"/>
      <c r="F654" s="24">
        <f t="shared" si="30"/>
        <v>7.2727463999999964E-2</v>
      </c>
      <c r="G654" s="20">
        <f t="shared" si="32"/>
        <v>7.3742073499999949E-2</v>
      </c>
      <c r="H654" s="20">
        <f t="shared" si="31"/>
        <v>0.58315397449999995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0.92866612999999998</v>
      </c>
      <c r="E655" s="28"/>
      <c r="F655" s="24">
        <f t="shared" si="30"/>
        <v>3.9373309999999995E-2</v>
      </c>
      <c r="G655" s="20">
        <f t="shared" si="32"/>
        <v>3.8358700500000009E-2</v>
      </c>
      <c r="H655" s="20">
        <f t="shared" si="31"/>
        <v>0.58315397449999995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0.853514675</v>
      </c>
      <c r="E656" s="28"/>
      <c r="F656" s="24">
        <f t="shared" si="30"/>
        <v>3.5778144999999983E-2</v>
      </c>
      <c r="G656" s="20">
        <f t="shared" si="32"/>
        <v>3.6792754499999969E-2</v>
      </c>
      <c r="H656" s="20">
        <f t="shared" si="31"/>
        <v>0.58315397449999995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0.86091876499999997</v>
      </c>
      <c r="E657" s="28"/>
      <c r="F657" s="24">
        <f t="shared" si="30"/>
        <v>2.8374055000000009E-2</v>
      </c>
      <c r="G657" s="20">
        <f t="shared" si="32"/>
        <v>2.9388664499999995E-2</v>
      </c>
      <c r="H657" s="20">
        <f t="shared" si="31"/>
        <v>0.58315397449999995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0.921929993</v>
      </c>
      <c r="E658" s="28"/>
      <c r="F658" s="24">
        <f t="shared" si="30"/>
        <v>3.2637173000000019E-2</v>
      </c>
      <c r="G658" s="20">
        <f t="shared" si="32"/>
        <v>3.1622563500000034E-2</v>
      </c>
      <c r="H658" s="20">
        <f t="shared" si="31"/>
        <v>0.58315397449999995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0.89016673300000004</v>
      </c>
      <c r="E659" s="28"/>
      <c r="F659" s="24">
        <f t="shared" si="30"/>
        <v>8.7391300000005945E-4</v>
      </c>
      <c r="G659" s="20">
        <f t="shared" si="32"/>
        <v>1.4069649999992606E-4</v>
      </c>
      <c r="H659" s="20">
        <f t="shared" si="31"/>
        <v>0.58315397449999995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0.83557307800000002</v>
      </c>
      <c r="E660" s="28"/>
      <c r="F660" s="24">
        <f t="shared" si="30"/>
        <v>5.3719741999999959E-2</v>
      </c>
      <c r="G660" s="20">
        <f t="shared" si="32"/>
        <v>5.4734351499999945E-2</v>
      </c>
      <c r="H660" s="20">
        <f t="shared" si="31"/>
        <v>0.58315397449999995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0.84690756</v>
      </c>
      <c r="E661" s="28"/>
      <c r="F661" s="24">
        <f t="shared" si="30"/>
        <v>4.238525999999998E-2</v>
      </c>
      <c r="G661" s="20">
        <f t="shared" si="32"/>
        <v>4.3399869499999966E-2</v>
      </c>
      <c r="H661" s="20">
        <f t="shared" si="31"/>
        <v>0.58315397449999995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0.83065261800000001</v>
      </c>
      <c r="E662" s="28"/>
      <c r="F662" s="24">
        <f t="shared" si="30"/>
        <v>5.8640201999999975E-2</v>
      </c>
      <c r="G662" s="20">
        <f t="shared" si="32"/>
        <v>5.965481149999996E-2</v>
      </c>
      <c r="H662" s="20">
        <f t="shared" si="31"/>
        <v>0.58315397449999995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0.83388018699999999</v>
      </c>
      <c r="E663" s="28"/>
      <c r="F663" s="24">
        <f t="shared" si="30"/>
        <v>5.5412632999999989E-2</v>
      </c>
      <c r="G663" s="20">
        <f t="shared" si="32"/>
        <v>5.6427242499999974E-2</v>
      </c>
      <c r="H663" s="20">
        <f t="shared" si="31"/>
        <v>0.58315397449999995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0.81057292999999997</v>
      </c>
      <c r="E664" s="28"/>
      <c r="F664" s="24">
        <f t="shared" si="30"/>
        <v>7.8719890000000015E-2</v>
      </c>
      <c r="G664" s="20">
        <f t="shared" si="32"/>
        <v>7.97344995E-2</v>
      </c>
      <c r="H664" s="20">
        <f t="shared" si="31"/>
        <v>0.58315397449999995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0.825278438</v>
      </c>
      <c r="E665" s="28"/>
      <c r="F665" s="24">
        <f t="shared" si="30"/>
        <v>6.4014381999999981E-2</v>
      </c>
      <c r="G665" s="20">
        <f t="shared" si="32"/>
        <v>6.5028991499999966E-2</v>
      </c>
      <c r="H665" s="20">
        <f t="shared" si="31"/>
        <v>0.58315397449999995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0.90817376400000005</v>
      </c>
      <c r="E666" s="28"/>
      <c r="F666" s="24">
        <f t="shared" si="30"/>
        <v>1.8880944000000066E-2</v>
      </c>
      <c r="G666" s="20">
        <f t="shared" si="32"/>
        <v>1.7866334500000081E-2</v>
      </c>
      <c r="H666" s="20">
        <f t="shared" si="31"/>
        <v>0.58315397449999995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0.93780917500000005</v>
      </c>
      <c r="E667" s="28"/>
      <c r="F667" s="24">
        <f t="shared" si="30"/>
        <v>4.8516355000000067E-2</v>
      </c>
      <c r="G667" s="20">
        <f t="shared" si="32"/>
        <v>4.7501745500000081E-2</v>
      </c>
      <c r="H667" s="20">
        <f t="shared" si="31"/>
        <v>0.58315397449999995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0.90033226600000005</v>
      </c>
      <c r="E668" s="28"/>
      <c r="F668" s="24">
        <f t="shared" si="30"/>
        <v>1.1039446000000064E-2</v>
      </c>
      <c r="G668" s="20">
        <f t="shared" si="32"/>
        <v>1.0024836500000078E-2</v>
      </c>
      <c r="H668" s="20">
        <f t="shared" si="31"/>
        <v>0.58315397449999995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0.91441712900000005</v>
      </c>
      <c r="E669" s="28"/>
      <c r="F669" s="24">
        <f t="shared" si="30"/>
        <v>2.5124309000000067E-2</v>
      </c>
      <c r="G669" s="20">
        <f t="shared" si="32"/>
        <v>2.4109699500000081E-2</v>
      </c>
      <c r="H669" s="20">
        <f t="shared" si="31"/>
        <v>0.58315397449999995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0.91083123899999996</v>
      </c>
      <c r="E670" s="28"/>
      <c r="F670" s="24">
        <f t="shared" si="30"/>
        <v>2.1538418999999975E-2</v>
      </c>
      <c r="G670" s="20">
        <f t="shared" si="32"/>
        <v>2.052380949999999E-2</v>
      </c>
      <c r="H670" s="20">
        <f t="shared" si="31"/>
        <v>0.58315397449999995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0.82190929300000004</v>
      </c>
      <c r="E671" s="28"/>
      <c r="F671" s="24">
        <f t="shared" si="30"/>
        <v>6.7383526999999943E-2</v>
      </c>
      <c r="G671" s="20">
        <f t="shared" si="32"/>
        <v>6.8398136499999929E-2</v>
      </c>
      <c r="H671" s="20">
        <f t="shared" si="31"/>
        <v>0.58315397449999995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0.84407746400000006</v>
      </c>
      <c r="E672" s="28"/>
      <c r="F672" s="24">
        <f t="shared" si="30"/>
        <v>4.5215355999999929E-2</v>
      </c>
      <c r="G672" s="20">
        <f t="shared" si="32"/>
        <v>4.6229965499999914E-2</v>
      </c>
      <c r="H672" s="20">
        <f t="shared" si="31"/>
        <v>0.58315397449999995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0.82840179199999997</v>
      </c>
      <c r="E673" s="28"/>
      <c r="F673" s="24">
        <f t="shared" si="30"/>
        <v>6.0891028000000014E-2</v>
      </c>
      <c r="G673" s="20">
        <f t="shared" si="32"/>
        <v>6.1905637499999999E-2</v>
      </c>
      <c r="H673" s="20">
        <f t="shared" si="31"/>
        <v>0.58315397449999995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0.85120491300000001</v>
      </c>
      <c r="E674" s="28"/>
      <c r="F674" s="24">
        <f t="shared" si="30"/>
        <v>3.8087906999999976E-2</v>
      </c>
      <c r="G674" s="20">
        <f t="shared" si="32"/>
        <v>3.9102516499999962E-2</v>
      </c>
      <c r="H674" s="20">
        <f t="shared" si="31"/>
        <v>0.58315397449999995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0.90201359400000003</v>
      </c>
      <c r="E675" s="28"/>
      <c r="F675" s="24">
        <f t="shared" si="30"/>
        <v>1.2720774000000046E-2</v>
      </c>
      <c r="G675" s="20">
        <f t="shared" si="32"/>
        <v>1.170616450000006E-2</v>
      </c>
      <c r="H675" s="20">
        <f t="shared" si="31"/>
        <v>0.58315397449999995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0.91411650799999999</v>
      </c>
      <c r="E676" s="28"/>
      <c r="F676" s="24">
        <f t="shared" si="30"/>
        <v>2.482368800000001E-2</v>
      </c>
      <c r="G676" s="20">
        <f t="shared" si="32"/>
        <v>2.3809078500000025E-2</v>
      </c>
      <c r="H676" s="20">
        <f t="shared" si="31"/>
        <v>0.58315397449999995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0.86258502400000003</v>
      </c>
      <c r="E677" s="28"/>
      <c r="F677" s="24">
        <f t="shared" si="30"/>
        <v>2.670779599999995E-2</v>
      </c>
      <c r="G677" s="20">
        <f t="shared" si="32"/>
        <v>2.7722405499999936E-2</v>
      </c>
      <c r="H677" s="20">
        <f t="shared" si="31"/>
        <v>0.58315397449999995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0.58315397449999995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0.58315397449999995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0.58315397449999995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0.58315397449999995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0.58315397449999995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0.58315397449999995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0.58315397449999995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0.58315397449999995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0.58315397449999995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0.58315397449999995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0.58315397449999995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0.58315397449999995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0.58315397449999995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0.58315397449999995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0.58315397449999995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0.58315397449999995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0.58315397449999995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0.58315397449999995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0.58315397449999995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0.58315397449999995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0.58315397449999995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0.58315397449999995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0.58315397449999995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0.58315397449999995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0.58315397449999995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0.58315397449999995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0.58315397449999995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0.58315397449999995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0.58315397449999995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0.58315397449999995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0.58315397449999995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0.58315397449999995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0.58315397449999995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0.58315397449999995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0.58315397449999995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 t="shared" si="34"/>
        <v>0.58315397449999995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0.58315397449999995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0.58315397449999995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0.58315397449999995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0.58315397449999995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0.58315397449999995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0.58315397449999995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0.58315397449999995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0.58315397449999995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0.58315397449999995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0.58315397449999995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0.58315397449999995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0.58315397449999995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0.58315397449999995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0.58315397449999995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0.58315397449999995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0.58315397449999995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0.58315397449999995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0.58315397449999995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0.58315397449999995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0.58315397449999995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0.58315397449999995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0.58315397449999995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0.58315397449999995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0.58315397449999995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0.58315397449999995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0.58315397449999995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0.58315397449999995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0.58315397449999995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0.58315397449999995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0.58315397449999995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0.58315397449999995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0.58315397449999995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0.58315397449999995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0.58315397449999995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0.58315397449999995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0.58315397449999995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0.58315397449999995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0.58315397449999995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0.58315397449999995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0.269399581</v>
      </c>
      <c r="E753" s="22" t="s">
        <v>14</v>
      </c>
      <c r="F753" s="20">
        <f>ABS(D753-$E$979)</f>
        <v>0.60237600100000011</v>
      </c>
      <c r="G753" s="20">
        <f t="shared" si="35"/>
        <v>0.62090784849999991</v>
      </c>
      <c r="H753" s="20">
        <f>ABS($E$754-$E$1003)</f>
        <v>0.58386010849999992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0.24520817</v>
      </c>
      <c r="E754" s="27">
        <f>MEDIAN(D753:D977)</f>
        <v>0.30644732099999999</v>
      </c>
      <c r="F754" s="20">
        <f t="shared" ref="F754:F817" si="36">ABS(D754-$E$979)</f>
        <v>0.62656741199999999</v>
      </c>
      <c r="G754" s="20">
        <f t="shared" si="35"/>
        <v>0.64509925950000002</v>
      </c>
      <c r="H754" s="20">
        <f t="shared" ref="H754:H817" si="37">ABS($E$754-$E$1003)</f>
        <v>0.58386010849999992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0.29840047800000002</v>
      </c>
      <c r="E755" s="28"/>
      <c r="F755" s="20">
        <f t="shared" si="36"/>
        <v>0.57337510400000002</v>
      </c>
      <c r="G755" s="20">
        <f t="shared" si="35"/>
        <v>0.59190695149999994</v>
      </c>
      <c r="H755" s="20">
        <f t="shared" si="37"/>
        <v>0.58386010849999992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0.21235000500000001</v>
      </c>
      <c r="E756" s="28"/>
      <c r="F756" s="20">
        <f t="shared" si="36"/>
        <v>0.65942557700000004</v>
      </c>
      <c r="G756" s="20">
        <f t="shared" si="35"/>
        <v>0.67795742449999996</v>
      </c>
      <c r="H756" s="20">
        <f t="shared" si="37"/>
        <v>0.58386010849999992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0.25376695700000002</v>
      </c>
      <c r="E757" s="28"/>
      <c r="F757" s="20">
        <f t="shared" si="36"/>
        <v>0.61800862500000009</v>
      </c>
      <c r="G757" s="20">
        <f t="shared" si="35"/>
        <v>0.6365404724999999</v>
      </c>
      <c r="H757" s="20">
        <f t="shared" si="37"/>
        <v>0.58386010849999992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0.243833143</v>
      </c>
      <c r="E758" s="28"/>
      <c r="F758" s="20">
        <f t="shared" si="36"/>
        <v>0.62794243900000002</v>
      </c>
      <c r="G758" s="20">
        <f t="shared" si="35"/>
        <v>0.64647428649999994</v>
      </c>
      <c r="H758" s="20">
        <f t="shared" si="37"/>
        <v>0.58386010849999992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0.27651690600000001</v>
      </c>
      <c r="E759" s="28"/>
      <c r="F759" s="20">
        <f t="shared" si="36"/>
        <v>0.59525867600000004</v>
      </c>
      <c r="G759" s="20">
        <f t="shared" si="35"/>
        <v>0.61379052349999996</v>
      </c>
      <c r="H759" s="20">
        <f t="shared" si="37"/>
        <v>0.58386010849999992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0.30424854800000001</v>
      </c>
      <c r="E760" s="28"/>
      <c r="F760" s="20">
        <f t="shared" si="36"/>
        <v>0.56752703400000004</v>
      </c>
      <c r="G760" s="20">
        <f t="shared" si="35"/>
        <v>0.58605888149999996</v>
      </c>
      <c r="H760" s="20">
        <f t="shared" si="37"/>
        <v>0.58386010849999992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0.25967356800000002</v>
      </c>
      <c r="E761" s="28"/>
      <c r="F761" s="20">
        <f t="shared" si="36"/>
        <v>0.61210201399999997</v>
      </c>
      <c r="G761" s="20">
        <f t="shared" si="35"/>
        <v>0.6306338615</v>
      </c>
      <c r="H761" s="20">
        <f t="shared" si="37"/>
        <v>0.58386010849999992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0.23701773500000001</v>
      </c>
      <c r="E762" s="28"/>
      <c r="F762" s="20">
        <f t="shared" si="36"/>
        <v>0.63475784700000004</v>
      </c>
      <c r="G762" s="20">
        <f t="shared" si="35"/>
        <v>0.65328969449999996</v>
      </c>
      <c r="H762" s="20">
        <f t="shared" si="37"/>
        <v>0.58386010849999992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0.30690535499999999</v>
      </c>
      <c r="E763" s="28"/>
      <c r="F763" s="20">
        <f t="shared" si="36"/>
        <v>0.56487022700000011</v>
      </c>
      <c r="G763" s="20">
        <f t="shared" si="35"/>
        <v>0.58340207449999992</v>
      </c>
      <c r="H763" s="20">
        <f t="shared" si="37"/>
        <v>0.58386010849999992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0.31475066099999999</v>
      </c>
      <c r="E764" s="28"/>
      <c r="F764" s="20">
        <f t="shared" si="36"/>
        <v>0.55702492100000001</v>
      </c>
      <c r="G764" s="20">
        <f t="shared" si="35"/>
        <v>0.57555676850000004</v>
      </c>
      <c r="H764" s="20">
        <f t="shared" si="37"/>
        <v>0.58386010849999992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0.27944292399999998</v>
      </c>
      <c r="E765" s="28"/>
      <c r="F765" s="20">
        <f t="shared" si="36"/>
        <v>0.59233265800000012</v>
      </c>
      <c r="G765" s="20">
        <f t="shared" si="35"/>
        <v>0.61086450549999993</v>
      </c>
      <c r="H765" s="20">
        <f t="shared" si="37"/>
        <v>0.58386010849999992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0.295087039</v>
      </c>
      <c r="E766" s="28"/>
      <c r="F766" s="20">
        <f t="shared" si="36"/>
        <v>0.57668854300000005</v>
      </c>
      <c r="G766" s="20">
        <f t="shared" si="35"/>
        <v>0.59522039049999997</v>
      </c>
      <c r="H766" s="20">
        <f t="shared" si="37"/>
        <v>0.58386010849999992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0.25433852299999998</v>
      </c>
      <c r="E767" s="28"/>
      <c r="F767" s="20">
        <f t="shared" si="36"/>
        <v>0.61743705900000001</v>
      </c>
      <c r="G767" s="20">
        <f t="shared" si="35"/>
        <v>0.63596890650000004</v>
      </c>
      <c r="H767" s="20">
        <f t="shared" si="37"/>
        <v>0.58386010849999992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0.21405316899999999</v>
      </c>
      <c r="E768" s="28"/>
      <c r="F768" s="20">
        <f t="shared" si="36"/>
        <v>0.65772241300000012</v>
      </c>
      <c r="G768" s="20">
        <f t="shared" si="35"/>
        <v>0.67625426049999993</v>
      </c>
      <c r="H768" s="20">
        <f t="shared" si="37"/>
        <v>0.58386010849999992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0.22078250299999999</v>
      </c>
      <c r="E769" s="28"/>
      <c r="F769" s="20">
        <f t="shared" si="36"/>
        <v>0.65099307900000003</v>
      </c>
      <c r="G769" s="20">
        <f t="shared" si="35"/>
        <v>0.66952492649999995</v>
      </c>
      <c r="H769" s="20">
        <f t="shared" si="37"/>
        <v>0.58386010849999992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0.26330948300000001</v>
      </c>
      <c r="E770" s="28"/>
      <c r="F770" s="20">
        <f t="shared" si="36"/>
        <v>0.60846609900000004</v>
      </c>
      <c r="G770" s="20">
        <f t="shared" si="35"/>
        <v>0.62699794649999996</v>
      </c>
      <c r="H770" s="20">
        <f t="shared" si="37"/>
        <v>0.58386010849999992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0.27318400799999998</v>
      </c>
      <c r="E771" s="28"/>
      <c r="F771" s="20">
        <f t="shared" si="36"/>
        <v>0.59859157400000007</v>
      </c>
      <c r="G771" s="20">
        <f t="shared" si="35"/>
        <v>0.61712342149999999</v>
      </c>
      <c r="H771" s="20">
        <f t="shared" si="37"/>
        <v>0.58386010849999992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0.31836555599999999</v>
      </c>
      <c r="E772" s="28"/>
      <c r="F772" s="20">
        <f t="shared" si="36"/>
        <v>0.55341002600000011</v>
      </c>
      <c r="G772" s="20">
        <f t="shared" ref="G772:G835" si="38">ABS(D772-$E$1003)</f>
        <v>0.57194187349999992</v>
      </c>
      <c r="H772" s="20">
        <f t="shared" si="37"/>
        <v>0.58386010849999992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0.22994611700000001</v>
      </c>
      <c r="E773" s="28"/>
      <c r="F773" s="20">
        <f t="shared" si="36"/>
        <v>0.64182946500000004</v>
      </c>
      <c r="G773" s="20">
        <f t="shared" si="38"/>
        <v>0.66036131249999996</v>
      </c>
      <c r="H773" s="20">
        <f t="shared" si="37"/>
        <v>0.58386010849999992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0.29400097600000002</v>
      </c>
      <c r="E774" s="28"/>
      <c r="F774" s="20">
        <f t="shared" si="36"/>
        <v>0.57777460599999997</v>
      </c>
      <c r="G774" s="20">
        <f t="shared" si="38"/>
        <v>0.5963064535</v>
      </c>
      <c r="H774" s="20">
        <f t="shared" si="37"/>
        <v>0.58386010849999992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0.28534485799999998</v>
      </c>
      <c r="E775" s="28"/>
      <c r="F775" s="20">
        <f t="shared" si="36"/>
        <v>0.58643072400000007</v>
      </c>
      <c r="G775" s="20">
        <f t="shared" si="38"/>
        <v>0.60496257149999999</v>
      </c>
      <c r="H775" s="20">
        <f t="shared" si="37"/>
        <v>0.58386010849999992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0.28167827200000001</v>
      </c>
      <c r="E776" s="28"/>
      <c r="F776" s="20">
        <f t="shared" si="36"/>
        <v>0.59009730999999999</v>
      </c>
      <c r="G776" s="20">
        <f t="shared" si="38"/>
        <v>0.60862915750000002</v>
      </c>
      <c r="H776" s="20">
        <f t="shared" si="37"/>
        <v>0.58386010849999992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0.28805384699999997</v>
      </c>
      <c r="E777" s="28"/>
      <c r="F777" s="20">
        <f t="shared" si="36"/>
        <v>0.58372173500000013</v>
      </c>
      <c r="G777" s="20">
        <f t="shared" si="38"/>
        <v>0.60225358249999994</v>
      </c>
      <c r="H777" s="20">
        <f t="shared" si="37"/>
        <v>0.58386010849999992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0.21421168900000001</v>
      </c>
      <c r="E778" s="28"/>
      <c r="F778" s="20">
        <f t="shared" si="36"/>
        <v>0.65756389300000007</v>
      </c>
      <c r="G778" s="20">
        <f t="shared" si="38"/>
        <v>0.67609574049999999</v>
      </c>
      <c r="H778" s="20">
        <f t="shared" si="37"/>
        <v>0.58386010849999992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0.283703873</v>
      </c>
      <c r="E779" s="28"/>
      <c r="F779" s="20">
        <f t="shared" si="36"/>
        <v>0.58807170900000005</v>
      </c>
      <c r="G779" s="20">
        <f t="shared" si="38"/>
        <v>0.60660355649999997</v>
      </c>
      <c r="H779" s="20">
        <f t="shared" si="37"/>
        <v>0.58386010849999992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0.26666860199999998</v>
      </c>
      <c r="E780" s="28"/>
      <c r="F780" s="20">
        <f t="shared" si="36"/>
        <v>0.60510698000000007</v>
      </c>
      <c r="G780" s="20">
        <f t="shared" si="38"/>
        <v>0.62363882749999999</v>
      </c>
      <c r="H780" s="20">
        <f t="shared" si="37"/>
        <v>0.58386010849999992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0.30043323199999999</v>
      </c>
      <c r="E781" s="28"/>
      <c r="F781" s="20">
        <f t="shared" si="36"/>
        <v>0.57134235000000011</v>
      </c>
      <c r="G781" s="20">
        <f t="shared" si="38"/>
        <v>0.58987419749999992</v>
      </c>
      <c r="H781" s="20">
        <f t="shared" si="37"/>
        <v>0.58386010849999992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0.28577801000000003</v>
      </c>
      <c r="E782" s="28"/>
      <c r="F782" s="20">
        <f t="shared" si="36"/>
        <v>0.58599757200000002</v>
      </c>
      <c r="G782" s="20">
        <f t="shared" si="38"/>
        <v>0.60452941949999994</v>
      </c>
      <c r="H782" s="20">
        <f t="shared" si="37"/>
        <v>0.58386010849999992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0.319160469</v>
      </c>
      <c r="E783" s="28"/>
      <c r="F783" s="20">
        <f t="shared" si="36"/>
        <v>0.5526151130000001</v>
      </c>
      <c r="G783" s="20">
        <f t="shared" si="38"/>
        <v>0.57114696049999991</v>
      </c>
      <c r="H783" s="20">
        <f t="shared" si="37"/>
        <v>0.58386010849999992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0.23746220300000001</v>
      </c>
      <c r="E784" s="28"/>
      <c r="F784" s="20">
        <f t="shared" si="36"/>
        <v>0.63431337900000007</v>
      </c>
      <c r="G784" s="20">
        <f t="shared" si="38"/>
        <v>0.65284522649999999</v>
      </c>
      <c r="H784" s="20">
        <f t="shared" si="37"/>
        <v>0.58386010849999992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0.22876917199999999</v>
      </c>
      <c r="E785" s="28"/>
      <c r="F785" s="20">
        <f t="shared" si="36"/>
        <v>0.64300641000000003</v>
      </c>
      <c r="G785" s="20">
        <f t="shared" si="38"/>
        <v>0.66153825749999995</v>
      </c>
      <c r="H785" s="20">
        <f t="shared" si="37"/>
        <v>0.58386010849999992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0.21486593400000001</v>
      </c>
      <c r="E786" s="28"/>
      <c r="F786" s="20">
        <f t="shared" si="36"/>
        <v>0.65690964800000007</v>
      </c>
      <c r="G786" s="20">
        <f t="shared" si="38"/>
        <v>0.67544149549999999</v>
      </c>
      <c r="H786" s="20">
        <f t="shared" si="37"/>
        <v>0.58386010849999992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0.24398972699999999</v>
      </c>
      <c r="E787" s="28"/>
      <c r="F787" s="20">
        <f t="shared" si="36"/>
        <v>0.62778585500000006</v>
      </c>
      <c r="G787" s="20">
        <f t="shared" si="38"/>
        <v>0.64631770249999998</v>
      </c>
      <c r="H787" s="20">
        <f t="shared" si="37"/>
        <v>0.58386010849999992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0.29874635500000002</v>
      </c>
      <c r="E788" s="28"/>
      <c r="F788" s="20">
        <f t="shared" si="36"/>
        <v>0.57302922700000003</v>
      </c>
      <c r="G788" s="20">
        <f t="shared" si="38"/>
        <v>0.59156107449999995</v>
      </c>
      <c r="H788" s="20">
        <f t="shared" si="37"/>
        <v>0.58386010849999992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0.29655495999999998</v>
      </c>
      <c r="E789" s="28"/>
      <c r="F789" s="20">
        <f t="shared" si="36"/>
        <v>0.57522062200000001</v>
      </c>
      <c r="G789" s="20">
        <f t="shared" si="38"/>
        <v>0.59375246950000005</v>
      </c>
      <c r="H789" s="20">
        <f t="shared" si="37"/>
        <v>0.58386010849999992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0.26541279200000001</v>
      </c>
      <c r="E790" s="28"/>
      <c r="F790" s="20">
        <f t="shared" si="36"/>
        <v>0.60636279000000004</v>
      </c>
      <c r="G790" s="20">
        <f t="shared" si="38"/>
        <v>0.62489463749999996</v>
      </c>
      <c r="H790" s="20">
        <f t="shared" si="37"/>
        <v>0.58386010849999992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0.27195989999999998</v>
      </c>
      <c r="E791" s="28"/>
      <c r="F791" s="20">
        <f t="shared" si="36"/>
        <v>0.59981568200000002</v>
      </c>
      <c r="G791" s="20">
        <f t="shared" si="38"/>
        <v>0.61834752950000005</v>
      </c>
      <c r="H791" s="20">
        <f t="shared" si="37"/>
        <v>0.58386010849999992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0.25751610200000002</v>
      </c>
      <c r="E792" s="28"/>
      <c r="F792" s="20">
        <f t="shared" si="36"/>
        <v>0.61425948000000008</v>
      </c>
      <c r="G792" s="20">
        <f t="shared" si="38"/>
        <v>0.63279132749999989</v>
      </c>
      <c r="H792" s="20">
        <f t="shared" si="37"/>
        <v>0.58386010849999992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0.305179435</v>
      </c>
      <c r="E793" s="28"/>
      <c r="F793" s="20">
        <f t="shared" si="36"/>
        <v>0.56659614700000005</v>
      </c>
      <c r="G793" s="20">
        <f t="shared" si="38"/>
        <v>0.58512799449999997</v>
      </c>
      <c r="H793" s="20">
        <f t="shared" si="37"/>
        <v>0.58386010849999992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0.22103656199999999</v>
      </c>
      <c r="E794" s="28"/>
      <c r="F794" s="20">
        <f t="shared" si="36"/>
        <v>0.65073902000000006</v>
      </c>
      <c r="G794" s="20">
        <f t="shared" si="38"/>
        <v>0.66927086749999998</v>
      </c>
      <c r="H794" s="20">
        <f t="shared" si="37"/>
        <v>0.58386010849999992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0.27146957700000002</v>
      </c>
      <c r="E795" s="28"/>
      <c r="F795" s="20">
        <f t="shared" si="36"/>
        <v>0.60030600499999998</v>
      </c>
      <c r="G795" s="20">
        <f t="shared" si="38"/>
        <v>0.61883785250000001</v>
      </c>
      <c r="H795" s="20">
        <f t="shared" si="37"/>
        <v>0.58386010849999992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0.24354934</v>
      </c>
      <c r="E796" s="28"/>
      <c r="F796" s="20">
        <f t="shared" si="36"/>
        <v>0.62822624199999999</v>
      </c>
      <c r="G796" s="20">
        <f t="shared" si="38"/>
        <v>0.64675808950000002</v>
      </c>
      <c r="H796" s="20">
        <f t="shared" si="37"/>
        <v>0.58386010849999992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0.237931434</v>
      </c>
      <c r="E797" s="28"/>
      <c r="F797" s="20">
        <f t="shared" si="36"/>
        <v>0.63384414800000011</v>
      </c>
      <c r="G797" s="20">
        <f t="shared" si="38"/>
        <v>0.65237599549999992</v>
      </c>
      <c r="H797" s="20">
        <f t="shared" si="37"/>
        <v>0.58386010849999992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0.22132001600000001</v>
      </c>
      <c r="E798" s="28"/>
      <c r="F798" s="20">
        <f t="shared" si="36"/>
        <v>0.65045556599999999</v>
      </c>
      <c r="G798" s="20">
        <f t="shared" si="38"/>
        <v>0.66898741350000002</v>
      </c>
      <c r="H798" s="20">
        <f t="shared" si="37"/>
        <v>0.58386010849999992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0.31222090600000002</v>
      </c>
      <c r="E799" s="28"/>
      <c r="F799" s="20">
        <f t="shared" si="36"/>
        <v>0.55955467600000008</v>
      </c>
      <c r="G799" s="20">
        <f t="shared" si="38"/>
        <v>0.57808652349999989</v>
      </c>
      <c r="H799" s="20">
        <f t="shared" si="37"/>
        <v>0.58386010849999992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0.23537834899999999</v>
      </c>
      <c r="E800" s="28"/>
      <c r="F800" s="20">
        <f t="shared" si="36"/>
        <v>0.63639723300000006</v>
      </c>
      <c r="G800" s="20">
        <f t="shared" si="38"/>
        <v>0.65492908049999998</v>
      </c>
      <c r="H800" s="20">
        <f t="shared" si="37"/>
        <v>0.58386010849999992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0.284166378</v>
      </c>
      <c r="E801" s="28"/>
      <c r="F801" s="20">
        <f t="shared" si="36"/>
        <v>0.58760920400000005</v>
      </c>
      <c r="G801" s="20">
        <f t="shared" si="38"/>
        <v>0.60614105149999997</v>
      </c>
      <c r="H801" s="20">
        <f t="shared" si="37"/>
        <v>0.58386010849999992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0.307166789</v>
      </c>
      <c r="E802" s="28"/>
      <c r="F802" s="20">
        <f t="shared" si="36"/>
        <v>0.56460879300000011</v>
      </c>
      <c r="G802" s="20">
        <f t="shared" si="38"/>
        <v>0.58314064049999992</v>
      </c>
      <c r="H802" s="20">
        <f t="shared" si="37"/>
        <v>0.58386010849999992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0.30551064300000003</v>
      </c>
      <c r="E803" s="28"/>
      <c r="F803" s="20">
        <f t="shared" si="36"/>
        <v>0.56626493900000008</v>
      </c>
      <c r="G803" s="20">
        <f t="shared" si="38"/>
        <v>0.58479678649999989</v>
      </c>
      <c r="H803" s="20">
        <f t="shared" si="37"/>
        <v>0.58386010849999992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0.30566291600000001</v>
      </c>
      <c r="E804" s="28"/>
      <c r="F804" s="20">
        <f t="shared" si="36"/>
        <v>0.56611266599999999</v>
      </c>
      <c r="G804" s="20">
        <f t="shared" si="38"/>
        <v>0.58464451350000002</v>
      </c>
      <c r="H804" s="20">
        <f t="shared" si="37"/>
        <v>0.58386010849999992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0.29695030500000003</v>
      </c>
      <c r="E805" s="28"/>
      <c r="F805" s="20">
        <f t="shared" si="36"/>
        <v>0.57482527699999997</v>
      </c>
      <c r="G805" s="20">
        <f t="shared" si="38"/>
        <v>0.5933571245</v>
      </c>
      <c r="H805" s="20">
        <f t="shared" si="37"/>
        <v>0.58386010849999992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0.244487817</v>
      </c>
      <c r="E806" s="28"/>
      <c r="F806" s="20">
        <f t="shared" si="36"/>
        <v>0.62728776500000005</v>
      </c>
      <c r="G806" s="20">
        <f t="shared" si="38"/>
        <v>0.64581961249999997</v>
      </c>
      <c r="H806" s="20">
        <f t="shared" si="37"/>
        <v>0.58386010849999992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0.28714188600000001</v>
      </c>
      <c r="E807" s="28"/>
      <c r="F807" s="20">
        <f t="shared" si="36"/>
        <v>0.58463369600000004</v>
      </c>
      <c r="G807" s="20">
        <f t="shared" si="38"/>
        <v>0.60316554349999996</v>
      </c>
      <c r="H807" s="20">
        <f t="shared" si="37"/>
        <v>0.58386010849999992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0.23573675999999999</v>
      </c>
      <c r="E808" s="28"/>
      <c r="F808" s="20">
        <f t="shared" si="36"/>
        <v>0.63603882200000006</v>
      </c>
      <c r="G808" s="20">
        <f t="shared" si="38"/>
        <v>0.65457066949999998</v>
      </c>
      <c r="H808" s="20">
        <f t="shared" si="37"/>
        <v>0.58386010849999992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0.271842745</v>
      </c>
      <c r="E809" s="28"/>
      <c r="F809" s="20">
        <f t="shared" si="36"/>
        <v>0.59993283700000011</v>
      </c>
      <c r="G809" s="20">
        <f t="shared" si="38"/>
        <v>0.61846468449999992</v>
      </c>
      <c r="H809" s="20">
        <f t="shared" si="37"/>
        <v>0.58386010849999992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0.29796201300000003</v>
      </c>
      <c r="E810" s="28"/>
      <c r="F810" s="20">
        <f t="shared" si="36"/>
        <v>0.57381356900000002</v>
      </c>
      <c r="G810" s="20">
        <f t="shared" si="38"/>
        <v>0.59234541649999994</v>
      </c>
      <c r="H810" s="20">
        <f t="shared" si="37"/>
        <v>0.58386010849999992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0.28903315800000001</v>
      </c>
      <c r="E811" s="28"/>
      <c r="F811" s="20">
        <f t="shared" si="36"/>
        <v>0.58274242400000009</v>
      </c>
      <c r="G811" s="20">
        <f t="shared" si="38"/>
        <v>0.6012742714999999</v>
      </c>
      <c r="H811" s="20">
        <f t="shared" si="37"/>
        <v>0.58386010849999992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0.22959724400000001</v>
      </c>
      <c r="E812" s="28"/>
      <c r="F812" s="20">
        <f t="shared" si="36"/>
        <v>0.64217833800000002</v>
      </c>
      <c r="G812" s="20">
        <f t="shared" si="38"/>
        <v>0.66071018549999994</v>
      </c>
      <c r="H812" s="20">
        <f t="shared" si="37"/>
        <v>0.58386010849999992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0.27556197199999999</v>
      </c>
      <c r="E813" s="28"/>
      <c r="F813" s="20">
        <f t="shared" si="36"/>
        <v>0.59621361000000006</v>
      </c>
      <c r="G813" s="20">
        <f t="shared" si="38"/>
        <v>0.61474545749999998</v>
      </c>
      <c r="H813" s="20">
        <f t="shared" si="37"/>
        <v>0.58386010849999992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0.30729909900000002</v>
      </c>
      <c r="E814" s="28"/>
      <c r="F814" s="20">
        <f t="shared" si="36"/>
        <v>0.56447648299999997</v>
      </c>
      <c r="G814" s="20">
        <f t="shared" si="38"/>
        <v>0.5830083305</v>
      </c>
      <c r="H814" s="20">
        <f t="shared" si="37"/>
        <v>0.58386010849999992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0.225673929</v>
      </c>
      <c r="E815" s="28"/>
      <c r="F815" s="20">
        <f t="shared" si="36"/>
        <v>0.64610165300000011</v>
      </c>
      <c r="G815" s="20">
        <f t="shared" si="38"/>
        <v>0.66463350049999992</v>
      </c>
      <c r="H815" s="20">
        <f t="shared" si="37"/>
        <v>0.58386010849999992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0.23477524</v>
      </c>
      <c r="E816" s="28"/>
      <c r="F816" s="20">
        <f t="shared" si="36"/>
        <v>0.63700034200000011</v>
      </c>
      <c r="G816" s="20">
        <f t="shared" si="38"/>
        <v>0.65553218949999992</v>
      </c>
      <c r="H816" s="20">
        <f t="shared" si="37"/>
        <v>0.58386010849999992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0.23989384999999999</v>
      </c>
      <c r="E817" s="28"/>
      <c r="F817" s="20">
        <f t="shared" si="36"/>
        <v>0.63188173200000008</v>
      </c>
      <c r="G817" s="20">
        <f t="shared" si="38"/>
        <v>0.65041357950000001</v>
      </c>
      <c r="H817" s="20">
        <f t="shared" si="37"/>
        <v>0.58386010849999992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0.21656592899999999</v>
      </c>
      <c r="E818" s="28"/>
      <c r="F818" s="20">
        <f t="shared" ref="F818:F881" si="39">ABS(D818-$E$979)</f>
        <v>0.655209653</v>
      </c>
      <c r="G818" s="20">
        <f t="shared" si="38"/>
        <v>0.67374150050000003</v>
      </c>
      <c r="H818" s="20">
        <f t="shared" ref="H818:H881" si="40">ABS($E$754-$E$1003)</f>
        <v>0.58386010849999992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0.29208141700000001</v>
      </c>
      <c r="E819" s="28"/>
      <c r="F819" s="20">
        <f t="shared" si="39"/>
        <v>0.57969416500000004</v>
      </c>
      <c r="G819" s="20">
        <f t="shared" si="38"/>
        <v>0.59822601249999996</v>
      </c>
      <c r="H819" s="20">
        <f t="shared" si="40"/>
        <v>0.58386010849999992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0.29714580800000001</v>
      </c>
      <c r="E820" s="28"/>
      <c r="F820" s="20">
        <f t="shared" si="39"/>
        <v>0.57462977400000004</v>
      </c>
      <c r="G820" s="20">
        <f t="shared" si="38"/>
        <v>0.59316162149999996</v>
      </c>
      <c r="H820" s="20">
        <f t="shared" si="40"/>
        <v>0.58386010849999992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0.26148617800000001</v>
      </c>
      <c r="E821" s="28"/>
      <c r="F821" s="20">
        <f t="shared" si="39"/>
        <v>0.61028940399999998</v>
      </c>
      <c r="G821" s="20">
        <f t="shared" si="38"/>
        <v>0.62882125150000001</v>
      </c>
      <c r="H821" s="20">
        <f t="shared" si="40"/>
        <v>0.58386010849999992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0.23224953400000001</v>
      </c>
      <c r="E822" s="28"/>
      <c r="F822" s="20">
        <f t="shared" si="39"/>
        <v>0.63952604800000001</v>
      </c>
      <c r="G822" s="20">
        <f t="shared" si="38"/>
        <v>0.65805789549999993</v>
      </c>
      <c r="H822" s="20">
        <f t="shared" si="40"/>
        <v>0.58386010849999992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0.311846338</v>
      </c>
      <c r="E823" s="28"/>
      <c r="F823" s="20">
        <f t="shared" si="39"/>
        <v>0.5599292440000001</v>
      </c>
      <c r="G823" s="20">
        <f t="shared" si="38"/>
        <v>0.57846109149999991</v>
      </c>
      <c r="H823" s="20">
        <f t="shared" si="40"/>
        <v>0.58386010849999992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0.29562751399999998</v>
      </c>
      <c r="E824" s="28"/>
      <c r="F824" s="20">
        <f t="shared" si="39"/>
        <v>0.57614806800000007</v>
      </c>
      <c r="G824" s="20">
        <f t="shared" si="38"/>
        <v>0.59467991549999999</v>
      </c>
      <c r="H824" s="20">
        <f t="shared" si="40"/>
        <v>0.58386010849999992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0.213889356</v>
      </c>
      <c r="E825" s="28"/>
      <c r="F825" s="20">
        <f t="shared" si="39"/>
        <v>0.65788622600000002</v>
      </c>
      <c r="G825" s="20">
        <f t="shared" si="38"/>
        <v>0.67641807349999994</v>
      </c>
      <c r="H825" s="20">
        <f t="shared" si="40"/>
        <v>0.58386010849999992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0.22240884699999999</v>
      </c>
      <c r="E826" s="28"/>
      <c r="F826" s="20">
        <f t="shared" si="39"/>
        <v>0.64936673500000008</v>
      </c>
      <c r="G826" s="20">
        <f t="shared" si="38"/>
        <v>0.6678985825</v>
      </c>
      <c r="H826" s="20">
        <f t="shared" si="40"/>
        <v>0.58386010849999992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0.28000667099999998</v>
      </c>
      <c r="E827" s="28"/>
      <c r="F827" s="20">
        <f t="shared" si="39"/>
        <v>0.59176891100000006</v>
      </c>
      <c r="G827" s="20">
        <f t="shared" si="38"/>
        <v>0.61030075849999998</v>
      </c>
      <c r="H827" s="20">
        <f t="shared" si="40"/>
        <v>0.58386010849999992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0.264490524</v>
      </c>
      <c r="E828" s="28"/>
      <c r="F828" s="20">
        <f t="shared" si="39"/>
        <v>0.60728505799999999</v>
      </c>
      <c r="G828" s="20">
        <f t="shared" si="38"/>
        <v>0.62581690550000002</v>
      </c>
      <c r="H828" s="20">
        <f t="shared" si="40"/>
        <v>0.58386010849999992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0.29035040899999998</v>
      </c>
      <c r="E829" s="28"/>
      <c r="F829" s="20">
        <f t="shared" si="39"/>
        <v>0.58142517300000007</v>
      </c>
      <c r="G829" s="20">
        <f t="shared" si="38"/>
        <v>0.59995702049999999</v>
      </c>
      <c r="H829" s="20">
        <f t="shared" si="40"/>
        <v>0.58386010849999992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0.29607839200000002</v>
      </c>
      <c r="E830" s="28"/>
      <c r="F830" s="20">
        <f t="shared" si="39"/>
        <v>0.57569719000000008</v>
      </c>
      <c r="G830" s="20">
        <f t="shared" si="38"/>
        <v>0.59422903749999989</v>
      </c>
      <c r="H830" s="20">
        <f t="shared" si="40"/>
        <v>0.58386010849999992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0.28067065400000002</v>
      </c>
      <c r="E831" s="28"/>
      <c r="F831" s="20">
        <f t="shared" si="39"/>
        <v>0.59110492800000003</v>
      </c>
      <c r="G831" s="20">
        <f t="shared" si="38"/>
        <v>0.60963677549999995</v>
      </c>
      <c r="H831" s="20">
        <f t="shared" si="40"/>
        <v>0.58386010849999992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0.25952817299999997</v>
      </c>
      <c r="E832" s="28"/>
      <c r="F832" s="20">
        <f t="shared" si="39"/>
        <v>0.61224740900000008</v>
      </c>
      <c r="G832" s="20">
        <f t="shared" si="38"/>
        <v>0.6307792565</v>
      </c>
      <c r="H832" s="20">
        <f t="shared" si="40"/>
        <v>0.58386010849999992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0.233701455</v>
      </c>
      <c r="E833" s="28"/>
      <c r="F833" s="20">
        <f t="shared" si="39"/>
        <v>0.6380741270000001</v>
      </c>
      <c r="G833" s="20">
        <f t="shared" si="38"/>
        <v>0.65660597449999991</v>
      </c>
      <c r="H833" s="20">
        <f t="shared" si="40"/>
        <v>0.58386010849999992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0.24789091799999999</v>
      </c>
      <c r="E834" s="28"/>
      <c r="F834" s="20">
        <f t="shared" si="39"/>
        <v>0.62388466400000009</v>
      </c>
      <c r="G834" s="20">
        <f t="shared" si="38"/>
        <v>0.64241651150000001</v>
      </c>
      <c r="H834" s="20">
        <f t="shared" si="40"/>
        <v>0.58386010849999992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0.22099285099999999</v>
      </c>
      <c r="E835" s="28"/>
      <c r="F835" s="20">
        <f t="shared" si="39"/>
        <v>0.65078273100000006</v>
      </c>
      <c r="G835" s="20">
        <f t="shared" si="38"/>
        <v>0.66931457849999998</v>
      </c>
      <c r="H835" s="20">
        <f t="shared" si="40"/>
        <v>0.58386010849999992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0.25366395600000002</v>
      </c>
      <c r="E836" s="28"/>
      <c r="F836" s="20">
        <f t="shared" si="39"/>
        <v>0.61811162600000003</v>
      </c>
      <c r="G836" s="20">
        <f t="shared" ref="G836:G899" si="41">ABS(D836-$E$1003)</f>
        <v>0.63664347349999995</v>
      </c>
      <c r="H836" s="20">
        <f t="shared" si="40"/>
        <v>0.58386010849999992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0.229378952</v>
      </c>
      <c r="E837" s="28"/>
      <c r="F837" s="20">
        <f t="shared" si="39"/>
        <v>0.64239663000000002</v>
      </c>
      <c r="G837" s="20">
        <f t="shared" si="41"/>
        <v>0.66092847749999994</v>
      </c>
      <c r="H837" s="20">
        <f t="shared" si="40"/>
        <v>0.58386010849999992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0.219443156</v>
      </c>
      <c r="E838" s="28"/>
      <c r="F838" s="20">
        <f t="shared" si="39"/>
        <v>0.65233242600000008</v>
      </c>
      <c r="G838" s="20">
        <f t="shared" si="41"/>
        <v>0.6708642735</v>
      </c>
      <c r="H838" s="20">
        <f t="shared" si="40"/>
        <v>0.58386010849999992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0.26437045300000001</v>
      </c>
      <c r="E839" s="28"/>
      <c r="F839" s="20">
        <f t="shared" si="39"/>
        <v>0.60740512899999999</v>
      </c>
      <c r="G839" s="20">
        <f t="shared" si="41"/>
        <v>0.62593697650000002</v>
      </c>
      <c r="H839" s="20">
        <f t="shared" si="40"/>
        <v>0.58386010849999992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0.24781186799999999</v>
      </c>
      <c r="E840" s="28"/>
      <c r="F840" s="20">
        <f t="shared" si="39"/>
        <v>0.62396371400000006</v>
      </c>
      <c r="G840" s="20">
        <f t="shared" si="41"/>
        <v>0.64249556149999998</v>
      </c>
      <c r="H840" s="20">
        <f t="shared" si="40"/>
        <v>0.58386010849999992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0.29347599899999999</v>
      </c>
      <c r="E841" s="28"/>
      <c r="F841" s="20">
        <f t="shared" si="39"/>
        <v>0.57829958300000006</v>
      </c>
      <c r="G841" s="20">
        <f t="shared" si="41"/>
        <v>0.59683143049999998</v>
      </c>
      <c r="H841" s="20">
        <f t="shared" si="40"/>
        <v>0.58386010849999992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0.21447057999999999</v>
      </c>
      <c r="E842" s="28"/>
      <c r="F842" s="20">
        <f t="shared" si="39"/>
        <v>0.65730500200000008</v>
      </c>
      <c r="G842" s="20">
        <f t="shared" si="41"/>
        <v>0.6758368495</v>
      </c>
      <c r="H842" s="20">
        <f t="shared" si="40"/>
        <v>0.58386010849999992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0.29244631799999998</v>
      </c>
      <c r="E843" s="28"/>
      <c r="F843" s="20">
        <f t="shared" si="39"/>
        <v>0.57932926400000007</v>
      </c>
      <c r="G843" s="20">
        <f t="shared" si="41"/>
        <v>0.59786111149999999</v>
      </c>
      <c r="H843" s="20">
        <f t="shared" si="40"/>
        <v>0.58386010849999992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0.30195601900000002</v>
      </c>
      <c r="E844" s="28"/>
      <c r="F844" s="20">
        <f t="shared" si="39"/>
        <v>0.56981956300000003</v>
      </c>
      <c r="G844" s="20">
        <f t="shared" si="41"/>
        <v>0.58835141049999995</v>
      </c>
      <c r="H844" s="20">
        <f t="shared" si="40"/>
        <v>0.58386010849999992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0.30650787299999999</v>
      </c>
      <c r="E845" s="28"/>
      <c r="F845" s="20">
        <f t="shared" si="39"/>
        <v>0.56526770900000001</v>
      </c>
      <c r="G845" s="20">
        <f t="shared" si="41"/>
        <v>0.58379955650000004</v>
      </c>
      <c r="H845" s="20">
        <f t="shared" si="40"/>
        <v>0.58386010849999992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0.29638767500000002</v>
      </c>
      <c r="E846" s="28"/>
      <c r="F846" s="20">
        <f t="shared" si="39"/>
        <v>0.57538790700000009</v>
      </c>
      <c r="G846" s="20">
        <f t="shared" si="41"/>
        <v>0.5939197544999999</v>
      </c>
      <c r="H846" s="20">
        <f t="shared" si="40"/>
        <v>0.58386010849999992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0.24557806500000001</v>
      </c>
      <c r="E847" s="28"/>
      <c r="F847" s="20">
        <f t="shared" si="39"/>
        <v>0.62619751700000004</v>
      </c>
      <c r="G847" s="20">
        <f t="shared" si="41"/>
        <v>0.64472936449999996</v>
      </c>
      <c r="H847" s="20">
        <f t="shared" si="40"/>
        <v>0.58386010849999992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0.28765015999999999</v>
      </c>
      <c r="E848" s="28"/>
      <c r="F848" s="20">
        <f t="shared" si="39"/>
        <v>0.58412542200000006</v>
      </c>
      <c r="G848" s="20">
        <f t="shared" si="41"/>
        <v>0.60265726949999998</v>
      </c>
      <c r="H848" s="20">
        <f t="shared" si="40"/>
        <v>0.58386010849999992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0.240974718</v>
      </c>
      <c r="E849" s="28"/>
      <c r="F849" s="20">
        <f t="shared" si="39"/>
        <v>0.63080086400000002</v>
      </c>
      <c r="G849" s="20">
        <f t="shared" si="41"/>
        <v>0.64933271149999994</v>
      </c>
      <c r="H849" s="20">
        <f t="shared" si="40"/>
        <v>0.58386010849999992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0.295375479</v>
      </c>
      <c r="E850" s="28"/>
      <c r="F850" s="20">
        <f t="shared" si="39"/>
        <v>0.57640010300000011</v>
      </c>
      <c r="G850" s="20">
        <f t="shared" si="41"/>
        <v>0.59493195049999992</v>
      </c>
      <c r="H850" s="20">
        <f t="shared" si="40"/>
        <v>0.58386010849999992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0.215320135</v>
      </c>
      <c r="E851" s="28"/>
      <c r="F851" s="20">
        <f t="shared" si="39"/>
        <v>0.65645544700000003</v>
      </c>
      <c r="G851" s="20">
        <f t="shared" si="41"/>
        <v>0.67498729449999995</v>
      </c>
      <c r="H851" s="20">
        <f t="shared" si="40"/>
        <v>0.58386010849999992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0.279431559</v>
      </c>
      <c r="E852" s="28"/>
      <c r="F852" s="20">
        <f t="shared" si="39"/>
        <v>0.59234402300000011</v>
      </c>
      <c r="G852" s="20">
        <f t="shared" si="41"/>
        <v>0.61087587049999992</v>
      </c>
      <c r="H852" s="20">
        <f t="shared" si="40"/>
        <v>0.58386010849999992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0.21194382</v>
      </c>
      <c r="E853" s="28"/>
      <c r="F853" s="20">
        <f t="shared" si="39"/>
        <v>0.65983176200000004</v>
      </c>
      <c r="G853" s="20">
        <f t="shared" si="41"/>
        <v>0.67836360949999996</v>
      </c>
      <c r="H853" s="20">
        <f t="shared" si="40"/>
        <v>0.58386010849999992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0.242039741</v>
      </c>
      <c r="E854" s="28"/>
      <c r="F854" s="20">
        <f t="shared" si="39"/>
        <v>0.62973584100000002</v>
      </c>
      <c r="G854" s="20">
        <f t="shared" si="41"/>
        <v>0.64826768849999994</v>
      </c>
      <c r="H854" s="20">
        <f t="shared" si="40"/>
        <v>0.58386010849999992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0.31886746799999999</v>
      </c>
      <c r="E855" s="28"/>
      <c r="F855" s="20">
        <f t="shared" si="39"/>
        <v>0.55290811400000006</v>
      </c>
      <c r="G855" s="20">
        <f t="shared" si="41"/>
        <v>0.57143996149999998</v>
      </c>
      <c r="H855" s="20">
        <f t="shared" si="40"/>
        <v>0.58386010849999992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0.212828446</v>
      </c>
      <c r="E856" s="28"/>
      <c r="F856" s="20">
        <f t="shared" si="39"/>
        <v>0.6589471360000001</v>
      </c>
      <c r="G856" s="20">
        <f t="shared" si="41"/>
        <v>0.67747898349999991</v>
      </c>
      <c r="H856" s="20">
        <f t="shared" si="40"/>
        <v>0.58386010849999992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0.31001484400000001</v>
      </c>
      <c r="E857" s="28"/>
      <c r="F857" s="20">
        <f t="shared" si="39"/>
        <v>0.56176073800000004</v>
      </c>
      <c r="G857" s="20">
        <f t="shared" si="41"/>
        <v>0.58029258549999996</v>
      </c>
      <c r="H857" s="20">
        <f t="shared" si="40"/>
        <v>0.58386010849999992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0.21161512499999999</v>
      </c>
      <c r="E858" s="28"/>
      <c r="F858" s="20">
        <f t="shared" si="39"/>
        <v>0.66016045700000003</v>
      </c>
      <c r="G858" s="20">
        <f t="shared" si="41"/>
        <v>0.67869230449999995</v>
      </c>
      <c r="H858" s="20">
        <f t="shared" si="40"/>
        <v>0.58386010849999992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0.27672839500000002</v>
      </c>
      <c r="E859" s="28"/>
      <c r="F859" s="20">
        <f t="shared" si="39"/>
        <v>0.59504718700000003</v>
      </c>
      <c r="G859" s="20">
        <f t="shared" si="41"/>
        <v>0.61357903449999995</v>
      </c>
      <c r="H859" s="20">
        <f t="shared" si="40"/>
        <v>0.58386010849999992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0.2707309</v>
      </c>
      <c r="E860" s="28"/>
      <c r="F860" s="20">
        <f t="shared" si="39"/>
        <v>0.60104468200000005</v>
      </c>
      <c r="G860" s="20">
        <f t="shared" si="41"/>
        <v>0.61957652949999997</v>
      </c>
      <c r="H860" s="20">
        <f t="shared" si="40"/>
        <v>0.58386010849999992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0.22667072599999999</v>
      </c>
      <c r="E861" s="28"/>
      <c r="F861" s="20">
        <f t="shared" si="39"/>
        <v>0.64510485600000012</v>
      </c>
      <c r="G861" s="20">
        <f t="shared" si="41"/>
        <v>0.66363670349999992</v>
      </c>
      <c r="H861" s="20">
        <f t="shared" si="40"/>
        <v>0.58386010849999992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0.25204391300000001</v>
      </c>
      <c r="E862" s="28"/>
      <c r="F862" s="20">
        <f t="shared" si="39"/>
        <v>0.6197316690000001</v>
      </c>
      <c r="G862" s="20">
        <f t="shared" si="41"/>
        <v>0.63826351649999991</v>
      </c>
      <c r="H862" s="20">
        <f t="shared" si="40"/>
        <v>0.58386010849999992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0.26749019099999999</v>
      </c>
      <c r="E863" s="28"/>
      <c r="F863" s="20">
        <f t="shared" si="39"/>
        <v>0.60428539100000012</v>
      </c>
      <c r="G863" s="20">
        <f t="shared" si="41"/>
        <v>0.62281723849999993</v>
      </c>
      <c r="H863" s="20">
        <f t="shared" si="40"/>
        <v>0.58386010849999992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0.25600708300000002</v>
      </c>
      <c r="E864" s="28"/>
      <c r="F864" s="20">
        <f t="shared" si="39"/>
        <v>0.61576849900000008</v>
      </c>
      <c r="G864" s="20">
        <f t="shared" si="41"/>
        <v>0.63430034649999989</v>
      </c>
      <c r="H864" s="20">
        <f t="shared" si="40"/>
        <v>0.58386010849999992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0.30014937699999999</v>
      </c>
      <c r="E865" s="28"/>
      <c r="F865" s="20">
        <f t="shared" si="39"/>
        <v>0.57162620500000005</v>
      </c>
      <c r="G865" s="20">
        <f t="shared" si="41"/>
        <v>0.59015805249999997</v>
      </c>
      <c r="H865" s="20">
        <f t="shared" si="40"/>
        <v>0.58386010849999992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0.31264060100000002</v>
      </c>
      <c r="E866" s="28"/>
      <c r="F866" s="20">
        <f t="shared" si="39"/>
        <v>0.55913498100000003</v>
      </c>
      <c r="G866" s="20">
        <f t="shared" si="41"/>
        <v>0.57766682849999995</v>
      </c>
      <c r="H866" s="20">
        <f t="shared" si="40"/>
        <v>0.58386010849999992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0.29230874099999998</v>
      </c>
      <c r="E867" s="28"/>
      <c r="F867" s="20">
        <f t="shared" si="39"/>
        <v>0.57946684100000012</v>
      </c>
      <c r="G867" s="20">
        <f t="shared" si="41"/>
        <v>0.59799868849999993</v>
      </c>
      <c r="H867" s="20">
        <f t="shared" si="40"/>
        <v>0.58386010849999992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0.26655566200000003</v>
      </c>
      <c r="E868" s="28"/>
      <c r="F868" s="20">
        <f t="shared" si="39"/>
        <v>0.60521992000000002</v>
      </c>
      <c r="G868" s="20">
        <f t="shared" si="41"/>
        <v>0.62375176749999994</v>
      </c>
      <c r="H868" s="20">
        <f t="shared" si="40"/>
        <v>0.58386010849999992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0.27461263000000002</v>
      </c>
      <c r="E869" s="28"/>
      <c r="F869" s="20">
        <f t="shared" si="39"/>
        <v>0.59716295200000002</v>
      </c>
      <c r="G869" s="20">
        <f t="shared" si="41"/>
        <v>0.61569479949999995</v>
      </c>
      <c r="H869" s="20">
        <f t="shared" si="40"/>
        <v>0.58386010849999992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0.28042172300000001</v>
      </c>
      <c r="E870" s="28"/>
      <c r="F870" s="20">
        <f t="shared" si="39"/>
        <v>0.59135385900000004</v>
      </c>
      <c r="G870" s="20">
        <f t="shared" si="41"/>
        <v>0.60988570649999996</v>
      </c>
      <c r="H870" s="20">
        <f t="shared" si="40"/>
        <v>0.58386010849999992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0.29823933800000002</v>
      </c>
      <c r="E871" s="28"/>
      <c r="F871" s="20">
        <f t="shared" si="39"/>
        <v>0.57353624400000003</v>
      </c>
      <c r="G871" s="20">
        <f t="shared" si="41"/>
        <v>0.59206809149999995</v>
      </c>
      <c r="H871" s="20">
        <f t="shared" si="40"/>
        <v>0.58386010849999992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0.26862991600000002</v>
      </c>
      <c r="E872" s="28"/>
      <c r="F872" s="20">
        <f t="shared" si="39"/>
        <v>0.60314566600000008</v>
      </c>
      <c r="G872" s="20">
        <f t="shared" si="41"/>
        <v>0.62167751349999989</v>
      </c>
      <c r="H872" s="20">
        <f t="shared" si="40"/>
        <v>0.58386010849999992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0.28169198699999998</v>
      </c>
      <c r="E873" s="28"/>
      <c r="F873" s="20">
        <f t="shared" si="39"/>
        <v>0.59008359500000007</v>
      </c>
      <c r="G873" s="20">
        <f t="shared" si="41"/>
        <v>0.60861544249999999</v>
      </c>
      <c r="H873" s="20">
        <f t="shared" si="40"/>
        <v>0.58386010849999992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0.23808544700000001</v>
      </c>
      <c r="E874" s="28"/>
      <c r="F874" s="20">
        <f t="shared" si="39"/>
        <v>0.63369013500000004</v>
      </c>
      <c r="G874" s="20">
        <f t="shared" si="41"/>
        <v>0.65222198249999996</v>
      </c>
      <c r="H874" s="20">
        <f t="shared" si="40"/>
        <v>0.58386010849999992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0.300767646</v>
      </c>
      <c r="E875" s="28"/>
      <c r="F875" s="20">
        <f t="shared" si="39"/>
        <v>0.57100793599999999</v>
      </c>
      <c r="G875" s="20">
        <f t="shared" si="41"/>
        <v>0.58953978350000003</v>
      </c>
      <c r="H875" s="20">
        <f t="shared" si="40"/>
        <v>0.58386010849999992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0.30644732099999999</v>
      </c>
      <c r="E876" s="28"/>
      <c r="F876" s="20">
        <f t="shared" si="39"/>
        <v>0.56532826100000011</v>
      </c>
      <c r="G876" s="20">
        <f t="shared" si="41"/>
        <v>0.58386010849999992</v>
      </c>
      <c r="H876" s="20">
        <f t="shared" si="40"/>
        <v>0.58386010849999992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0.26549800800000001</v>
      </c>
      <c r="E877" s="28"/>
      <c r="F877" s="20">
        <f t="shared" si="39"/>
        <v>0.60627757400000004</v>
      </c>
      <c r="G877" s="20">
        <f t="shared" si="41"/>
        <v>0.62480942149999996</v>
      </c>
      <c r="H877" s="20">
        <f t="shared" si="40"/>
        <v>0.58386010849999992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0.82450507200000001</v>
      </c>
      <c r="E878" s="28"/>
      <c r="F878" s="20">
        <f t="shared" si="39"/>
        <v>4.7270510000000043E-2</v>
      </c>
      <c r="G878" s="20">
        <f t="shared" si="41"/>
        <v>6.5802357499999964E-2</v>
      </c>
      <c r="H878" s="20">
        <f t="shared" si="40"/>
        <v>0.58386010849999992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0.94702001199999997</v>
      </c>
      <c r="E879" s="28"/>
      <c r="F879" s="20">
        <f t="shared" si="39"/>
        <v>7.5244429999999918E-2</v>
      </c>
      <c r="G879" s="20">
        <f t="shared" si="41"/>
        <v>5.6712582499999997E-2</v>
      </c>
      <c r="H879" s="20">
        <f t="shared" si="40"/>
        <v>0.58386010849999992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0.88615664100000002</v>
      </c>
      <c r="E880" s="28"/>
      <c r="F880" s="20">
        <f t="shared" si="39"/>
        <v>1.4381058999999974E-2</v>
      </c>
      <c r="G880" s="20">
        <f t="shared" si="41"/>
        <v>4.1507884999999467E-3</v>
      </c>
      <c r="H880" s="20">
        <f t="shared" si="40"/>
        <v>0.58386010849999992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0.92082071099999996</v>
      </c>
      <c r="E881" s="28"/>
      <c r="F881" s="20">
        <f t="shared" si="39"/>
        <v>4.904512899999991E-2</v>
      </c>
      <c r="G881" s="20">
        <f t="shared" si="41"/>
        <v>3.0513281499999989E-2</v>
      </c>
      <c r="H881" s="20">
        <f t="shared" si="40"/>
        <v>0.58386010849999992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0.93228862099999998</v>
      </c>
      <c r="E882" s="28"/>
      <c r="F882" s="20">
        <f t="shared" ref="F882:F945" si="42">ABS(D882-$E$979)</f>
        <v>6.0513038999999935E-2</v>
      </c>
      <c r="G882" s="20">
        <f t="shared" si="41"/>
        <v>4.1981191500000015E-2</v>
      </c>
      <c r="H882" s="20">
        <f t="shared" ref="H882:H945" si="43">ABS($E$754-$E$1003)</f>
        <v>0.58386010849999992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0.931594174</v>
      </c>
      <c r="E883" s="28"/>
      <c r="F883" s="20">
        <f t="shared" si="42"/>
        <v>5.9818591999999948E-2</v>
      </c>
      <c r="G883" s="20">
        <f t="shared" si="41"/>
        <v>4.1286744500000028E-2</v>
      </c>
      <c r="H883" s="20">
        <f t="shared" si="43"/>
        <v>0.58386010849999992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0.87847374199999995</v>
      </c>
      <c r="E884" s="28"/>
      <c r="F884" s="20">
        <f t="shared" si="42"/>
        <v>6.6981599999998975E-3</v>
      </c>
      <c r="G884" s="20">
        <f t="shared" si="41"/>
        <v>1.1833687500000023E-2</v>
      </c>
      <c r="H884" s="20">
        <f t="shared" si="43"/>
        <v>0.58386010849999992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0.81919325899999995</v>
      </c>
      <c r="E885" s="28"/>
      <c r="F885" s="20">
        <f t="shared" si="42"/>
        <v>5.2582323000000097E-2</v>
      </c>
      <c r="G885" s="20">
        <f t="shared" si="41"/>
        <v>7.1114170500000018E-2</v>
      </c>
      <c r="H885" s="20">
        <f t="shared" si="43"/>
        <v>0.58386010849999992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0.84012966899999997</v>
      </c>
      <c r="E886" s="28"/>
      <c r="F886" s="20">
        <f t="shared" si="42"/>
        <v>3.1645913000000081E-2</v>
      </c>
      <c r="G886" s="20">
        <f t="shared" si="41"/>
        <v>5.0177760500000002E-2</v>
      </c>
      <c r="H886" s="20">
        <f t="shared" si="43"/>
        <v>0.58386010849999992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0.82799744799999997</v>
      </c>
      <c r="E887" s="28"/>
      <c r="F887" s="20">
        <f t="shared" si="42"/>
        <v>4.377813400000008E-2</v>
      </c>
      <c r="G887" s="20">
        <f t="shared" si="41"/>
        <v>6.23099815E-2</v>
      </c>
      <c r="H887" s="20">
        <f t="shared" si="43"/>
        <v>0.58386010849999992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0.924952094</v>
      </c>
      <c r="E888" s="28"/>
      <c r="F888" s="20">
        <f t="shared" si="42"/>
        <v>5.3176511999999954E-2</v>
      </c>
      <c r="G888" s="20">
        <f t="shared" si="41"/>
        <v>3.4644664500000033E-2</v>
      </c>
      <c r="H888" s="20">
        <f t="shared" si="43"/>
        <v>0.58386010849999992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0.85286025099999996</v>
      </c>
      <c r="E889" s="28"/>
      <c r="F889" s="20">
        <f t="shared" si="42"/>
        <v>1.8915331000000091E-2</v>
      </c>
      <c r="G889" s="20">
        <f t="shared" si="41"/>
        <v>3.7447178500000011E-2</v>
      </c>
      <c r="H889" s="20">
        <f t="shared" si="43"/>
        <v>0.58386010849999992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0.83918625300000005</v>
      </c>
      <c r="E890" s="28"/>
      <c r="F890" s="20">
        <f t="shared" si="42"/>
        <v>3.2589329E-2</v>
      </c>
      <c r="G890" s="20">
        <f t="shared" si="41"/>
        <v>5.1121176499999921E-2</v>
      </c>
      <c r="H890" s="20">
        <f t="shared" si="43"/>
        <v>0.58386010849999992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0.94186333300000002</v>
      </c>
      <c r="E891" s="28"/>
      <c r="F891" s="20">
        <f t="shared" si="42"/>
        <v>7.0087750999999976E-2</v>
      </c>
      <c r="G891" s="20">
        <f t="shared" si="41"/>
        <v>5.1555903500000055E-2</v>
      </c>
      <c r="H891" s="20">
        <f t="shared" si="43"/>
        <v>0.58386010849999992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0.91090877400000003</v>
      </c>
      <c r="E892" s="28"/>
      <c r="F892" s="20">
        <f t="shared" si="42"/>
        <v>3.9133191999999983E-2</v>
      </c>
      <c r="G892" s="20">
        <f t="shared" si="41"/>
        <v>2.0601344500000063E-2</v>
      </c>
      <c r="H892" s="20">
        <f t="shared" si="43"/>
        <v>0.58386010849999992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0.94576218999999995</v>
      </c>
      <c r="E893" s="28"/>
      <c r="F893" s="20">
        <f t="shared" si="42"/>
        <v>7.3986607999999898E-2</v>
      </c>
      <c r="G893" s="20">
        <f t="shared" si="41"/>
        <v>5.5454760499999978E-2</v>
      </c>
      <c r="H893" s="20">
        <f t="shared" si="43"/>
        <v>0.58386010849999992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0.90635496699999996</v>
      </c>
      <c r="E894" s="28"/>
      <c r="F894" s="20">
        <f t="shared" si="42"/>
        <v>3.4579384999999907E-2</v>
      </c>
      <c r="G894" s="20">
        <f t="shared" si="41"/>
        <v>1.6047537499999986E-2</v>
      </c>
      <c r="H894" s="20">
        <f t="shared" si="43"/>
        <v>0.58386010849999992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0.83859270699999999</v>
      </c>
      <c r="E895" s="28"/>
      <c r="F895" s="20">
        <f t="shared" si="42"/>
        <v>3.3182875000000056E-2</v>
      </c>
      <c r="G895" s="20">
        <f t="shared" si="41"/>
        <v>5.1714722499999977E-2</v>
      </c>
      <c r="H895" s="20">
        <f t="shared" si="43"/>
        <v>0.58386010849999992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0.934997152</v>
      </c>
      <c r="E896" s="28"/>
      <c r="F896" s="20">
        <f t="shared" si="42"/>
        <v>6.3221569999999949E-2</v>
      </c>
      <c r="G896" s="20">
        <f t="shared" si="41"/>
        <v>4.4689722500000029E-2</v>
      </c>
      <c r="H896" s="20">
        <f t="shared" si="43"/>
        <v>0.58386010849999992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0.89614994699999995</v>
      </c>
      <c r="E897" s="28"/>
      <c r="F897" s="20">
        <f t="shared" si="42"/>
        <v>2.4374364999999898E-2</v>
      </c>
      <c r="G897" s="20">
        <f t="shared" si="41"/>
        <v>5.8425174999999774E-3</v>
      </c>
      <c r="H897" s="20">
        <f t="shared" si="43"/>
        <v>0.58386010849999992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0.94284267300000002</v>
      </c>
      <c r="E898" s="28"/>
      <c r="F898" s="20">
        <f t="shared" si="42"/>
        <v>7.1067090999999971E-2</v>
      </c>
      <c r="G898" s="20">
        <f t="shared" si="41"/>
        <v>5.2535243500000051E-2</v>
      </c>
      <c r="H898" s="20">
        <f t="shared" si="43"/>
        <v>0.58386010849999992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0.92373646700000001</v>
      </c>
      <c r="E899" s="28"/>
      <c r="F899" s="20">
        <f t="shared" si="42"/>
        <v>5.1960884999999957E-2</v>
      </c>
      <c r="G899" s="20">
        <f t="shared" si="41"/>
        <v>3.3429037500000036E-2</v>
      </c>
      <c r="H899" s="20">
        <f t="shared" si="43"/>
        <v>0.58386010849999992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0.84831408699999999</v>
      </c>
      <c r="E900" s="28"/>
      <c r="F900" s="20">
        <f t="shared" si="42"/>
        <v>2.3461495000000054E-2</v>
      </c>
      <c r="G900" s="20">
        <f t="shared" ref="G900:G963" si="44">ABS(D900-$E$1003)</f>
        <v>4.1993342499999975E-2</v>
      </c>
      <c r="H900" s="20">
        <f t="shared" si="43"/>
        <v>0.58386010849999992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0.81154918399999998</v>
      </c>
      <c r="E901" s="28"/>
      <c r="F901" s="20">
        <f t="shared" si="42"/>
        <v>6.022639800000007E-2</v>
      </c>
      <c r="G901" s="20">
        <f t="shared" si="44"/>
        <v>7.875824549999999E-2</v>
      </c>
      <c r="H901" s="20">
        <f t="shared" si="43"/>
        <v>0.58386010849999992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0.91365720800000005</v>
      </c>
      <c r="E902" s="28"/>
      <c r="F902" s="20">
        <f t="shared" si="42"/>
        <v>4.1881626000000005E-2</v>
      </c>
      <c r="G902" s="20">
        <f t="shared" si="44"/>
        <v>2.3349778500000085E-2</v>
      </c>
      <c r="H902" s="20">
        <f t="shared" si="43"/>
        <v>0.58386010849999992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0.90766955199999999</v>
      </c>
      <c r="E903" s="28"/>
      <c r="F903" s="20">
        <f t="shared" si="42"/>
        <v>3.5893969999999942E-2</v>
      </c>
      <c r="G903" s="20">
        <f t="shared" si="44"/>
        <v>1.7362122500000021E-2</v>
      </c>
      <c r="H903" s="20">
        <f t="shared" si="43"/>
        <v>0.58386010849999992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0.89726593600000004</v>
      </c>
      <c r="E904" s="28"/>
      <c r="F904" s="20">
        <f t="shared" si="42"/>
        <v>2.5490353999999993E-2</v>
      </c>
      <c r="G904" s="20">
        <f t="shared" si="44"/>
        <v>6.9585065000000723E-3</v>
      </c>
      <c r="H904" s="20">
        <f t="shared" si="43"/>
        <v>0.58386010849999992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0.93606173999999998</v>
      </c>
      <c r="E905" s="28"/>
      <c r="F905" s="20">
        <f t="shared" si="42"/>
        <v>6.4286157999999927E-2</v>
      </c>
      <c r="G905" s="20">
        <f t="shared" si="44"/>
        <v>4.5754310500000006E-2</v>
      </c>
      <c r="H905" s="20">
        <f t="shared" si="43"/>
        <v>0.58386010849999992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0.81488528000000005</v>
      </c>
      <c r="E906" s="28"/>
      <c r="F906" s="20">
        <f t="shared" si="42"/>
        <v>5.6890302000000004E-2</v>
      </c>
      <c r="G906" s="20">
        <f t="shared" si="44"/>
        <v>7.5422149499999924E-2</v>
      </c>
      <c r="H906" s="20">
        <f t="shared" si="43"/>
        <v>0.58386010849999992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0.82659171499999995</v>
      </c>
      <c r="E907" s="28"/>
      <c r="F907" s="20">
        <f t="shared" si="42"/>
        <v>4.51838670000001E-2</v>
      </c>
      <c r="G907" s="20">
        <f t="shared" si="44"/>
        <v>6.371571450000002E-2</v>
      </c>
      <c r="H907" s="20">
        <f t="shared" si="43"/>
        <v>0.58386010849999992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0.85475678399999999</v>
      </c>
      <c r="E908" s="28"/>
      <c r="F908" s="20">
        <f t="shared" si="42"/>
        <v>1.7018798000000057E-2</v>
      </c>
      <c r="G908" s="20">
        <f t="shared" si="44"/>
        <v>3.5550645499999978E-2</v>
      </c>
      <c r="H908" s="20">
        <f t="shared" si="43"/>
        <v>0.58386010849999992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0.83079884400000004</v>
      </c>
      <c r="E909" s="28"/>
      <c r="F909" s="20">
        <f t="shared" si="42"/>
        <v>4.0976738000000013E-2</v>
      </c>
      <c r="G909" s="20">
        <f t="shared" si="44"/>
        <v>5.9508585499999933E-2</v>
      </c>
      <c r="H909" s="20">
        <f t="shared" si="43"/>
        <v>0.58386010849999992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0.88544431099999998</v>
      </c>
      <c r="E910" s="28"/>
      <c r="F910" s="20">
        <f t="shared" si="42"/>
        <v>1.3668728999999935E-2</v>
      </c>
      <c r="G910" s="20">
        <f t="shared" si="44"/>
        <v>4.8631184999999855E-3</v>
      </c>
      <c r="H910" s="20">
        <f t="shared" si="43"/>
        <v>0.58386010849999992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0.91161459099999997</v>
      </c>
      <c r="E911" s="28"/>
      <c r="F911" s="20">
        <f t="shared" si="42"/>
        <v>3.9839008999999925E-2</v>
      </c>
      <c r="G911" s="20">
        <f t="shared" si="44"/>
        <v>2.1307161500000005E-2</v>
      </c>
      <c r="H911" s="20">
        <f t="shared" si="43"/>
        <v>0.58386010849999992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0.86021467699999998</v>
      </c>
      <c r="E912" s="28"/>
      <c r="F912" s="20">
        <f t="shared" si="42"/>
        <v>1.1560905000000066E-2</v>
      </c>
      <c r="G912" s="20">
        <f t="shared" si="44"/>
        <v>3.0092752499999986E-2</v>
      </c>
      <c r="H912" s="20">
        <f t="shared" si="43"/>
        <v>0.58386010849999992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0.92066044800000002</v>
      </c>
      <c r="E913" s="28"/>
      <c r="F913" s="20">
        <f t="shared" si="42"/>
        <v>4.8884865999999971E-2</v>
      </c>
      <c r="G913" s="20">
        <f t="shared" si="44"/>
        <v>3.0353018500000051E-2</v>
      </c>
      <c r="H913" s="20">
        <f t="shared" si="43"/>
        <v>0.58386010849999992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0.93141670499999996</v>
      </c>
      <c r="E914" s="28"/>
      <c r="F914" s="20">
        <f t="shared" si="42"/>
        <v>5.9641122999999907E-2</v>
      </c>
      <c r="G914" s="20">
        <f t="shared" si="44"/>
        <v>4.1109275499999987E-2</v>
      </c>
      <c r="H914" s="20">
        <f t="shared" si="43"/>
        <v>0.58386010849999992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0.84388866399999996</v>
      </c>
      <c r="E915" s="28"/>
      <c r="F915" s="20">
        <f t="shared" si="42"/>
        <v>2.7886918000000094E-2</v>
      </c>
      <c r="G915" s="20">
        <f t="shared" si="44"/>
        <v>4.6418765500000014E-2</v>
      </c>
      <c r="H915" s="20">
        <f t="shared" si="43"/>
        <v>0.58386010849999992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0.845351882</v>
      </c>
      <c r="E916" s="28"/>
      <c r="F916" s="20">
        <f t="shared" si="42"/>
        <v>2.642370000000005E-2</v>
      </c>
      <c r="G916" s="20">
        <f t="shared" si="44"/>
        <v>4.495554749999997E-2</v>
      </c>
      <c r="H916" s="20">
        <f t="shared" si="43"/>
        <v>0.58386010849999992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0.948803018</v>
      </c>
      <c r="E917" s="28"/>
      <c r="F917" s="20">
        <f t="shared" si="42"/>
        <v>7.7027435999999949E-2</v>
      </c>
      <c r="G917" s="20">
        <f t="shared" si="44"/>
        <v>5.8495588500000029E-2</v>
      </c>
      <c r="H917" s="20">
        <f t="shared" si="43"/>
        <v>0.58386010849999992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0.85449459299999997</v>
      </c>
      <c r="E918" s="28"/>
      <c r="F918" s="20">
        <f t="shared" si="42"/>
        <v>1.728098900000008E-2</v>
      </c>
      <c r="G918" s="20">
        <f t="shared" si="44"/>
        <v>3.58128365E-2</v>
      </c>
      <c r="H918" s="20">
        <f t="shared" si="43"/>
        <v>0.58386010849999992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0.84190551499999999</v>
      </c>
      <c r="E919" s="28"/>
      <c r="F919" s="20">
        <f t="shared" si="42"/>
        <v>2.9870067000000056E-2</v>
      </c>
      <c r="G919" s="20">
        <f t="shared" si="44"/>
        <v>4.8401914499999976E-2</v>
      </c>
      <c r="H919" s="20">
        <f t="shared" si="43"/>
        <v>0.58386010849999992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0.85731253299999999</v>
      </c>
      <c r="E920" s="28"/>
      <c r="F920" s="20">
        <f t="shared" si="42"/>
        <v>1.4463049000000061E-2</v>
      </c>
      <c r="G920" s="20">
        <f t="shared" si="44"/>
        <v>3.2994896499999982E-2</v>
      </c>
      <c r="H920" s="20">
        <f t="shared" si="43"/>
        <v>0.58386010849999992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0.84185504600000005</v>
      </c>
      <c r="E921" s="28"/>
      <c r="F921" s="20">
        <f t="shared" si="42"/>
        <v>2.9920535999999998E-2</v>
      </c>
      <c r="G921" s="20">
        <f t="shared" si="44"/>
        <v>4.8452383499999918E-2</v>
      </c>
      <c r="H921" s="20">
        <f t="shared" si="43"/>
        <v>0.58386010849999992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0.81629618000000004</v>
      </c>
      <c r="E922" s="28"/>
      <c r="F922" s="20">
        <f t="shared" si="42"/>
        <v>5.5479402000000011E-2</v>
      </c>
      <c r="G922" s="20">
        <f t="shared" si="44"/>
        <v>7.4011249499999932E-2</v>
      </c>
      <c r="H922" s="20">
        <f t="shared" si="43"/>
        <v>0.58386010849999992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0.85569039499999999</v>
      </c>
      <c r="E923" s="28"/>
      <c r="F923" s="20">
        <f t="shared" si="42"/>
        <v>1.6085187000000056E-2</v>
      </c>
      <c r="G923" s="20">
        <f t="shared" si="44"/>
        <v>3.4617034499999977E-2</v>
      </c>
      <c r="H923" s="20">
        <f t="shared" si="43"/>
        <v>0.58386010849999992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0.86975236700000003</v>
      </c>
      <c r="E924" s="28"/>
      <c r="F924" s="20">
        <f t="shared" si="42"/>
        <v>2.0232150000000226E-3</v>
      </c>
      <c r="G924" s="20">
        <f t="shared" si="44"/>
        <v>2.0555062499999943E-2</v>
      </c>
      <c r="H924" s="20">
        <f t="shared" si="43"/>
        <v>0.58386010849999992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0.92811414800000003</v>
      </c>
      <c r="E925" s="28"/>
      <c r="F925" s="20">
        <f t="shared" si="42"/>
        <v>5.6338565999999979E-2</v>
      </c>
      <c r="G925" s="20">
        <f t="shared" si="44"/>
        <v>3.7806718500000058E-2</v>
      </c>
      <c r="H925" s="20">
        <f t="shared" si="43"/>
        <v>0.58386010849999992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0.870406821</v>
      </c>
      <c r="E926" s="28"/>
      <c r="F926" s="20">
        <f t="shared" si="42"/>
        <v>1.3687610000000516E-3</v>
      </c>
      <c r="G926" s="20">
        <f t="shared" si="44"/>
        <v>1.9900608499999972E-2</v>
      </c>
      <c r="H926" s="20">
        <f t="shared" si="43"/>
        <v>0.58386010849999992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0.82158065800000002</v>
      </c>
      <c r="E927" s="28"/>
      <c r="F927" s="20">
        <f t="shared" si="42"/>
        <v>5.019492400000003E-2</v>
      </c>
      <c r="G927" s="20">
        <f t="shared" si="44"/>
        <v>6.872677149999995E-2</v>
      </c>
      <c r="H927" s="20">
        <f t="shared" si="43"/>
        <v>0.58386010849999992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0.58386010849999992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0.58386010849999992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0.58386010849999992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0.58386010849999992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0.58386010849999992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0.58386010849999992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0.58386010849999992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0.58386010849999992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0.58386010849999992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0.58386010849999992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0.58386010849999992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0.58386010849999992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0.58386010849999992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0.58386010849999992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0.58386010849999992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0.58386010849999992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0.58386010849999992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0.58386010849999992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0.58386010849999992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0.58386010849999992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0.58386010849999992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0.58386010849999992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0.58386010849999992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0.58386010849999992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0.58386010849999992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0.58386010849999992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0.58386010849999992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0.58386010849999992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0.58386010849999992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0.58386010849999992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0.58386010849999992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0.58386010849999992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0.58386010849999992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0.58386010849999992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0.58386010849999992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0.58386010849999992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0.58386010849999992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0.58386010849999992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0.58386010849999992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0.58386010849999992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0.58386010849999992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0.58386010849999992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0.58386010849999992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0.58386010849999992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0.58386010849999992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0.58386010849999992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0.58386010849999992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0.58386010849999992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0.58386010849999992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0.58386010849999992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0.58386010849999992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0.58386010849999992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0.58386010849999992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0.58386010849999992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0.58386010849999992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0.58386010849999992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0.58386010849999992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0.58386010849999992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0.58386010849999992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0.58386010849999992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0.58386010849999992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0.58386010849999992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0.58386010849999992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0.58386010849999992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0.58386010849999992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0.58386010849999992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0.58386010849999992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0.58386010849999992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0.58386010849999992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0.58386010849999992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0.58386010849999992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0.58386010849999992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0.58386010849999992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0.58386010849999992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0.58386010849999992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0.29696445900000001</v>
      </c>
      <c r="E3" s="22" t="s">
        <v>14</v>
      </c>
      <c r="F3" s="24">
        <f>ABS(D3-$E$229)</f>
        <v>0.59258781599999999</v>
      </c>
      <c r="G3" s="20">
        <f>ABS(D3-$E$1003)</f>
        <v>0.59334297049999996</v>
      </c>
      <c r="H3" s="20">
        <f>ABS($E$4-$E$1003)</f>
        <v>0.5986403334999999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0.298725676</v>
      </c>
      <c r="E4" s="27">
        <f>MEDIAN(D3:D227)</f>
        <v>0.29166709600000001</v>
      </c>
      <c r="F4" s="24">
        <f t="shared" ref="F4:F67" si="0">ABS(D4-$E$229)</f>
        <v>0.59082659900000001</v>
      </c>
      <c r="G4" s="20">
        <f t="shared" ref="G4:G67" si="1">ABS(D4-$E$1003)</f>
        <v>0.59158175349999997</v>
      </c>
      <c r="H4" s="20">
        <f t="shared" ref="H4:H67" si="2">ABS($E$4-$E$1003)</f>
        <v>0.5986403334999999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0.28972683599999999</v>
      </c>
      <c r="E5" s="28"/>
      <c r="F5" s="24">
        <f t="shared" si="0"/>
        <v>0.59982543899999996</v>
      </c>
      <c r="G5" s="20">
        <f t="shared" si="1"/>
        <v>0.60058059349999993</v>
      </c>
      <c r="H5" s="20">
        <f t="shared" si="2"/>
        <v>0.5986403334999999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0.21048097900000001</v>
      </c>
      <c r="E6" s="28"/>
      <c r="F6" s="24">
        <f t="shared" si="0"/>
        <v>0.67907129600000005</v>
      </c>
      <c r="G6" s="20">
        <f t="shared" si="1"/>
        <v>0.67982645050000001</v>
      </c>
      <c r="H6" s="20">
        <f t="shared" si="2"/>
        <v>0.5986403334999999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0.211500569</v>
      </c>
      <c r="E7" s="28"/>
      <c r="F7" s="24">
        <f t="shared" si="0"/>
        <v>0.67805170599999998</v>
      </c>
      <c r="G7" s="20">
        <f t="shared" si="1"/>
        <v>0.67880686049999994</v>
      </c>
      <c r="H7" s="20">
        <f t="shared" si="2"/>
        <v>0.5986403334999999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0.26416284200000001</v>
      </c>
      <c r="E8" s="28"/>
      <c r="F8" s="24">
        <f t="shared" si="0"/>
        <v>0.62538943300000005</v>
      </c>
      <c r="G8" s="20">
        <f t="shared" si="1"/>
        <v>0.62614458750000002</v>
      </c>
      <c r="H8" s="20">
        <f t="shared" si="2"/>
        <v>0.5986403334999999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0.25637074900000001</v>
      </c>
      <c r="E9" s="28"/>
      <c r="F9" s="24">
        <f t="shared" si="0"/>
        <v>0.63318152599999999</v>
      </c>
      <c r="G9" s="20">
        <f t="shared" si="1"/>
        <v>0.63393668049999996</v>
      </c>
      <c r="H9" s="20">
        <f t="shared" si="2"/>
        <v>0.5986403334999999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0.26478511300000002</v>
      </c>
      <c r="E10" s="28"/>
      <c r="F10" s="24">
        <f t="shared" si="0"/>
        <v>0.62476716199999993</v>
      </c>
      <c r="G10" s="20">
        <f t="shared" si="1"/>
        <v>0.6255223164999999</v>
      </c>
      <c r="H10" s="20">
        <f t="shared" si="2"/>
        <v>0.5986403334999999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0.21685058900000001</v>
      </c>
      <c r="E11" s="28"/>
      <c r="F11" s="24">
        <f t="shared" si="0"/>
        <v>0.67270168600000002</v>
      </c>
      <c r="G11" s="20">
        <f t="shared" si="1"/>
        <v>0.67345684049999999</v>
      </c>
      <c r="H11" s="20">
        <f t="shared" si="2"/>
        <v>0.5986403334999999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0.25498453399999998</v>
      </c>
      <c r="E12" s="28"/>
      <c r="F12" s="24">
        <f t="shared" si="0"/>
        <v>0.63456774100000002</v>
      </c>
      <c r="G12" s="20">
        <f t="shared" si="1"/>
        <v>0.63532289549999998</v>
      </c>
      <c r="H12" s="20">
        <f t="shared" si="2"/>
        <v>0.5986403334999999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0.25003527599999997</v>
      </c>
      <c r="E13" s="28"/>
      <c r="F13" s="24">
        <f t="shared" si="0"/>
        <v>0.63951699900000003</v>
      </c>
      <c r="G13" s="20">
        <f t="shared" si="1"/>
        <v>0.6402721535</v>
      </c>
      <c r="H13" s="20">
        <f t="shared" si="2"/>
        <v>0.5986403334999999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0.30224514499999999</v>
      </c>
      <c r="E14" s="28"/>
      <c r="F14" s="24">
        <f t="shared" si="0"/>
        <v>0.58730713000000001</v>
      </c>
      <c r="G14" s="20">
        <f t="shared" si="1"/>
        <v>0.58806228449999998</v>
      </c>
      <c r="H14" s="20">
        <f t="shared" si="2"/>
        <v>0.5986403334999999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0.22549803500000001</v>
      </c>
      <c r="E15" s="28"/>
      <c r="F15" s="24">
        <f t="shared" si="0"/>
        <v>0.66405424000000002</v>
      </c>
      <c r="G15" s="20">
        <f t="shared" si="1"/>
        <v>0.66480939449999998</v>
      </c>
      <c r="H15" s="20">
        <f t="shared" si="2"/>
        <v>0.5986403334999999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0.25259748399999998</v>
      </c>
      <c r="E16" s="28"/>
      <c r="F16" s="24">
        <f t="shared" si="0"/>
        <v>0.63695479099999996</v>
      </c>
      <c r="G16" s="20">
        <f t="shared" si="1"/>
        <v>0.63770994549999993</v>
      </c>
      <c r="H16" s="20">
        <f t="shared" si="2"/>
        <v>0.5986403334999999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0.27123205700000003</v>
      </c>
      <c r="E17" s="28"/>
      <c r="F17" s="24">
        <f t="shared" si="0"/>
        <v>0.61832021800000003</v>
      </c>
      <c r="G17" s="20">
        <f t="shared" si="1"/>
        <v>0.6190753725</v>
      </c>
      <c r="H17" s="20">
        <f t="shared" si="2"/>
        <v>0.5986403334999999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0.31876339999999997</v>
      </c>
      <c r="E18" s="28"/>
      <c r="F18" s="24">
        <f t="shared" si="0"/>
        <v>0.57078887500000008</v>
      </c>
      <c r="G18" s="20">
        <f t="shared" si="1"/>
        <v>0.57154402950000005</v>
      </c>
      <c r="H18" s="20">
        <f t="shared" si="2"/>
        <v>0.5986403334999999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0.29047859300000001</v>
      </c>
      <c r="E19" s="28"/>
      <c r="F19" s="24">
        <f t="shared" si="0"/>
        <v>0.599073682</v>
      </c>
      <c r="G19" s="20">
        <f t="shared" si="1"/>
        <v>0.59982883649999996</v>
      </c>
      <c r="H19" s="20">
        <f t="shared" si="2"/>
        <v>0.5986403334999999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0.27507364699999998</v>
      </c>
      <c r="E20" s="28"/>
      <c r="F20" s="24">
        <f t="shared" si="0"/>
        <v>0.61447862800000008</v>
      </c>
      <c r="G20" s="20">
        <f t="shared" si="1"/>
        <v>0.61523378250000005</v>
      </c>
      <c r="H20" s="20">
        <f t="shared" si="2"/>
        <v>0.5986403334999999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0.30708876299999999</v>
      </c>
      <c r="E21" s="28"/>
      <c r="F21" s="24">
        <f t="shared" si="0"/>
        <v>0.58246351200000002</v>
      </c>
      <c r="G21" s="20">
        <f t="shared" si="1"/>
        <v>0.58321866649999998</v>
      </c>
      <c r="H21" s="20">
        <f t="shared" si="2"/>
        <v>0.5986403334999999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0.26828584599999999</v>
      </c>
      <c r="E22" s="28"/>
      <c r="F22" s="24">
        <f t="shared" si="0"/>
        <v>0.62126642900000006</v>
      </c>
      <c r="G22" s="20">
        <f t="shared" si="1"/>
        <v>0.62202158350000003</v>
      </c>
      <c r="H22" s="20">
        <f t="shared" si="2"/>
        <v>0.5986403334999999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0.280441037</v>
      </c>
      <c r="E23" s="28"/>
      <c r="F23" s="24">
        <f t="shared" si="0"/>
        <v>0.609111238</v>
      </c>
      <c r="G23" s="20">
        <f t="shared" si="1"/>
        <v>0.60986639249999997</v>
      </c>
      <c r="H23" s="20">
        <f t="shared" si="2"/>
        <v>0.5986403334999999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0.304255522</v>
      </c>
      <c r="E24" s="28"/>
      <c r="F24" s="24">
        <f t="shared" si="0"/>
        <v>0.58529675299999995</v>
      </c>
      <c r="G24" s="20">
        <f t="shared" si="1"/>
        <v>0.58605190749999991</v>
      </c>
      <c r="H24" s="20">
        <f t="shared" si="2"/>
        <v>0.5986403334999999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0.285639753</v>
      </c>
      <c r="E25" s="28"/>
      <c r="F25" s="24">
        <f t="shared" si="0"/>
        <v>0.60391252200000001</v>
      </c>
      <c r="G25" s="20">
        <f t="shared" si="1"/>
        <v>0.60466767649999997</v>
      </c>
      <c r="H25" s="20">
        <f t="shared" si="2"/>
        <v>0.5986403334999999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0.220417522</v>
      </c>
      <c r="E26" s="28"/>
      <c r="F26" s="24">
        <f t="shared" si="0"/>
        <v>0.66913475300000003</v>
      </c>
      <c r="G26" s="20">
        <f t="shared" si="1"/>
        <v>0.66988990749999999</v>
      </c>
      <c r="H26" s="20">
        <f t="shared" si="2"/>
        <v>0.5986403334999999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0.26511180499999998</v>
      </c>
      <c r="E27" s="28"/>
      <c r="F27" s="24">
        <f t="shared" si="0"/>
        <v>0.62444047000000003</v>
      </c>
      <c r="G27" s="20">
        <f t="shared" si="1"/>
        <v>0.62519562449999999</v>
      </c>
      <c r="H27" s="20">
        <f t="shared" si="2"/>
        <v>0.5986403334999999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0.26275649099999998</v>
      </c>
      <c r="E28" s="28"/>
      <c r="F28" s="24">
        <f t="shared" si="0"/>
        <v>0.62679578400000002</v>
      </c>
      <c r="G28" s="20">
        <f t="shared" si="1"/>
        <v>0.62755093849999999</v>
      </c>
      <c r="H28" s="20">
        <f t="shared" si="2"/>
        <v>0.5986403334999999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0.22098111000000001</v>
      </c>
      <c r="E29" s="28"/>
      <c r="F29" s="24">
        <f t="shared" si="0"/>
        <v>0.66857116500000002</v>
      </c>
      <c r="G29" s="20">
        <f t="shared" si="1"/>
        <v>0.66932631949999999</v>
      </c>
      <c r="H29" s="20">
        <f t="shared" si="2"/>
        <v>0.5986403334999999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0.21385363700000001</v>
      </c>
      <c r="E30" s="28"/>
      <c r="F30" s="24">
        <f t="shared" si="0"/>
        <v>0.67569863799999996</v>
      </c>
      <c r="G30" s="20">
        <f t="shared" si="1"/>
        <v>0.67645379249999993</v>
      </c>
      <c r="H30" s="20">
        <f t="shared" si="2"/>
        <v>0.5986403334999999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0.230263836</v>
      </c>
      <c r="E31" s="28"/>
      <c r="F31" s="24">
        <f t="shared" si="0"/>
        <v>0.659288439</v>
      </c>
      <c r="G31" s="20">
        <f t="shared" si="1"/>
        <v>0.66004359349999997</v>
      </c>
      <c r="H31" s="20">
        <f t="shared" si="2"/>
        <v>0.5986403334999999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0.23129243499999999</v>
      </c>
      <c r="E32" s="28"/>
      <c r="F32" s="24">
        <f t="shared" si="0"/>
        <v>0.65825984000000004</v>
      </c>
      <c r="G32" s="20">
        <f t="shared" si="1"/>
        <v>0.65901499450000001</v>
      </c>
      <c r="H32" s="20">
        <f t="shared" si="2"/>
        <v>0.5986403334999999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0.305897523</v>
      </c>
      <c r="E33" s="28"/>
      <c r="F33" s="24">
        <f t="shared" si="0"/>
        <v>0.58365475199999994</v>
      </c>
      <c r="G33" s="20">
        <f t="shared" si="1"/>
        <v>0.58440990649999991</v>
      </c>
      <c r="H33" s="20">
        <f t="shared" si="2"/>
        <v>0.5986403334999999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0.223227383</v>
      </c>
      <c r="E34" s="28"/>
      <c r="F34" s="24">
        <f t="shared" si="0"/>
        <v>0.666324892</v>
      </c>
      <c r="G34" s="20">
        <f t="shared" si="1"/>
        <v>0.66708004649999997</v>
      </c>
      <c r="H34" s="20">
        <f t="shared" si="2"/>
        <v>0.5986403334999999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0.26639831600000002</v>
      </c>
      <c r="E35" s="28"/>
      <c r="F35" s="24">
        <f t="shared" si="0"/>
        <v>0.62315395899999992</v>
      </c>
      <c r="G35" s="20">
        <f t="shared" si="1"/>
        <v>0.62390911349999989</v>
      </c>
      <c r="H35" s="20">
        <f t="shared" si="2"/>
        <v>0.5986403334999999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0.31692174499999998</v>
      </c>
      <c r="E36" s="28"/>
      <c r="F36" s="24">
        <f t="shared" si="0"/>
        <v>0.57263053000000008</v>
      </c>
      <c r="G36" s="20">
        <f t="shared" si="1"/>
        <v>0.57338568450000005</v>
      </c>
      <c r="H36" s="20">
        <f t="shared" si="2"/>
        <v>0.5986403334999999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0.25547774699999998</v>
      </c>
      <c r="E37" s="28"/>
      <c r="F37" s="24">
        <f t="shared" si="0"/>
        <v>0.63407452799999997</v>
      </c>
      <c r="G37" s="20">
        <f t="shared" si="1"/>
        <v>0.63482968249999994</v>
      </c>
      <c r="H37" s="20">
        <f t="shared" si="2"/>
        <v>0.5986403334999999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0.21527306399999999</v>
      </c>
      <c r="E38" s="28"/>
      <c r="F38" s="24">
        <f t="shared" si="0"/>
        <v>0.67427921099999999</v>
      </c>
      <c r="G38" s="20">
        <f t="shared" si="1"/>
        <v>0.67503436549999996</v>
      </c>
      <c r="H38" s="20">
        <f t="shared" si="2"/>
        <v>0.5986403334999999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0.25789356000000002</v>
      </c>
      <c r="E39" s="28"/>
      <c r="F39" s="24">
        <f t="shared" si="0"/>
        <v>0.63165871499999993</v>
      </c>
      <c r="G39" s="20">
        <f t="shared" si="1"/>
        <v>0.63241386949999989</v>
      </c>
      <c r="H39" s="20">
        <f t="shared" si="2"/>
        <v>0.5986403334999999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0.21406517799999999</v>
      </c>
      <c r="E40" s="28"/>
      <c r="F40" s="24">
        <f t="shared" si="0"/>
        <v>0.67548709699999998</v>
      </c>
      <c r="G40" s="20">
        <f t="shared" si="1"/>
        <v>0.67624225149999995</v>
      </c>
      <c r="H40" s="20">
        <f t="shared" si="2"/>
        <v>0.5986403334999999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0.27142720300000001</v>
      </c>
      <c r="E41" s="28"/>
      <c r="F41" s="24">
        <f t="shared" si="0"/>
        <v>0.618125072</v>
      </c>
      <c r="G41" s="20">
        <f t="shared" si="1"/>
        <v>0.61888022649999996</v>
      </c>
      <c r="H41" s="20">
        <f t="shared" si="2"/>
        <v>0.5986403334999999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0.29059752100000003</v>
      </c>
      <c r="E42" s="28"/>
      <c r="F42" s="24">
        <f t="shared" si="0"/>
        <v>0.59895475399999998</v>
      </c>
      <c r="G42" s="20">
        <f t="shared" si="1"/>
        <v>0.59970990849999994</v>
      </c>
      <c r="H42" s="20">
        <f t="shared" si="2"/>
        <v>0.5986403334999999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0.26441715100000002</v>
      </c>
      <c r="E43" s="28"/>
      <c r="F43" s="24">
        <f t="shared" si="0"/>
        <v>0.62513512400000004</v>
      </c>
      <c r="G43" s="20">
        <f t="shared" si="1"/>
        <v>0.62589027850000001</v>
      </c>
      <c r="H43" s="20">
        <f t="shared" si="2"/>
        <v>0.5986403334999999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0.21714128199999999</v>
      </c>
      <c r="E44" s="28"/>
      <c r="F44" s="24">
        <f t="shared" si="0"/>
        <v>0.67241099299999996</v>
      </c>
      <c r="G44" s="20">
        <f t="shared" si="1"/>
        <v>0.67316614749999992</v>
      </c>
      <c r="H44" s="20">
        <f t="shared" si="2"/>
        <v>0.5986403334999999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0.242346176</v>
      </c>
      <c r="E45" s="28"/>
      <c r="F45" s="24">
        <f t="shared" si="0"/>
        <v>0.64720609900000003</v>
      </c>
      <c r="G45" s="20">
        <f t="shared" si="1"/>
        <v>0.6479612535</v>
      </c>
      <c r="H45" s="20">
        <f t="shared" si="2"/>
        <v>0.5986403334999999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0.28930989600000001</v>
      </c>
      <c r="E46" s="28"/>
      <c r="F46" s="24">
        <f t="shared" si="0"/>
        <v>0.60024237899999999</v>
      </c>
      <c r="G46" s="20">
        <f t="shared" si="1"/>
        <v>0.60099753349999996</v>
      </c>
      <c r="H46" s="20">
        <f t="shared" si="2"/>
        <v>0.5986403334999999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0.25203989999999998</v>
      </c>
      <c r="E47" s="28"/>
      <c r="F47" s="24">
        <f t="shared" si="0"/>
        <v>0.63751237500000002</v>
      </c>
      <c r="G47" s="20">
        <f t="shared" si="1"/>
        <v>0.63826752949999999</v>
      </c>
      <c r="H47" s="20">
        <f t="shared" si="2"/>
        <v>0.5986403334999999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0.24087435500000001</v>
      </c>
      <c r="E48" s="28"/>
      <c r="F48" s="24">
        <f t="shared" si="0"/>
        <v>0.64867792000000002</v>
      </c>
      <c r="G48" s="20">
        <f t="shared" si="1"/>
        <v>0.64943307449999998</v>
      </c>
      <c r="H48" s="20">
        <f t="shared" si="2"/>
        <v>0.5986403334999999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0.28279401100000001</v>
      </c>
      <c r="E49" s="28"/>
      <c r="F49" s="24">
        <f t="shared" si="0"/>
        <v>0.60675826399999999</v>
      </c>
      <c r="G49" s="20">
        <f t="shared" si="1"/>
        <v>0.60751341849999996</v>
      </c>
      <c r="H49" s="20">
        <f t="shared" si="2"/>
        <v>0.5986403334999999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0.23990567600000001</v>
      </c>
      <c r="E50" s="28"/>
      <c r="F50" s="24">
        <f t="shared" si="0"/>
        <v>0.64964659899999999</v>
      </c>
      <c r="G50" s="20">
        <f t="shared" si="1"/>
        <v>0.65040175349999996</v>
      </c>
      <c r="H50" s="20">
        <f t="shared" si="2"/>
        <v>0.5986403334999999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0.26053200199999998</v>
      </c>
      <c r="E51" s="28"/>
      <c r="F51" s="24">
        <f t="shared" si="0"/>
        <v>0.62902027300000007</v>
      </c>
      <c r="G51" s="20">
        <f t="shared" si="1"/>
        <v>0.62977542750000004</v>
      </c>
      <c r="H51" s="20">
        <f t="shared" si="2"/>
        <v>0.5986403334999999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0.310358523</v>
      </c>
      <c r="E52" s="28"/>
      <c r="F52" s="24">
        <f t="shared" si="0"/>
        <v>0.57919375200000001</v>
      </c>
      <c r="G52" s="20">
        <f t="shared" si="1"/>
        <v>0.57994890649999997</v>
      </c>
      <c r="H52" s="20">
        <f t="shared" si="2"/>
        <v>0.5986403334999999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0.28792189499999998</v>
      </c>
      <c r="E53" s="28"/>
      <c r="F53" s="24">
        <f t="shared" si="0"/>
        <v>0.60163038000000002</v>
      </c>
      <c r="G53" s="20">
        <f t="shared" si="1"/>
        <v>0.60238553449999999</v>
      </c>
      <c r="H53" s="20">
        <f t="shared" si="2"/>
        <v>0.5986403334999999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0.27260488999999999</v>
      </c>
      <c r="E54" s="28"/>
      <c r="F54" s="24">
        <f t="shared" si="0"/>
        <v>0.61694738500000001</v>
      </c>
      <c r="G54" s="20">
        <f t="shared" si="1"/>
        <v>0.61770253949999998</v>
      </c>
      <c r="H54" s="20">
        <f t="shared" si="2"/>
        <v>0.5986403334999999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0.222893543</v>
      </c>
      <c r="E55" s="28"/>
      <c r="F55" s="24">
        <f t="shared" si="0"/>
        <v>0.66665873200000003</v>
      </c>
      <c r="G55" s="20">
        <f t="shared" si="1"/>
        <v>0.6674138865</v>
      </c>
      <c r="H55" s="20">
        <f t="shared" si="2"/>
        <v>0.5986403334999999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0.30001288100000001</v>
      </c>
      <c r="E56" s="28"/>
      <c r="F56" s="24">
        <f t="shared" si="0"/>
        <v>0.58953939399999999</v>
      </c>
      <c r="G56" s="20">
        <f t="shared" si="1"/>
        <v>0.59029454849999996</v>
      </c>
      <c r="H56" s="20">
        <f t="shared" si="2"/>
        <v>0.5986403334999999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0.31759347900000001</v>
      </c>
      <c r="E57" s="28"/>
      <c r="F57" s="24">
        <f t="shared" si="0"/>
        <v>0.57195879599999999</v>
      </c>
      <c r="G57" s="20">
        <f t="shared" si="1"/>
        <v>0.57271395049999996</v>
      </c>
      <c r="H57" s="20">
        <f t="shared" si="2"/>
        <v>0.5986403334999999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0.29269520599999999</v>
      </c>
      <c r="E58" s="28"/>
      <c r="F58" s="24">
        <f t="shared" si="0"/>
        <v>0.59685706900000002</v>
      </c>
      <c r="G58" s="20">
        <f t="shared" si="1"/>
        <v>0.59761222349999998</v>
      </c>
      <c r="H58" s="20">
        <f t="shared" si="2"/>
        <v>0.5986403334999999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0.26397852700000002</v>
      </c>
      <c r="E59" s="28"/>
      <c r="F59" s="24">
        <f t="shared" si="0"/>
        <v>0.62557374799999999</v>
      </c>
      <c r="G59" s="20">
        <f t="shared" si="1"/>
        <v>0.62632890249999995</v>
      </c>
      <c r="H59" s="20">
        <f t="shared" si="2"/>
        <v>0.5986403334999999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0.25707992400000002</v>
      </c>
      <c r="E60" s="28"/>
      <c r="F60" s="24">
        <f t="shared" si="0"/>
        <v>0.63247235099999999</v>
      </c>
      <c r="G60" s="20">
        <f t="shared" si="1"/>
        <v>0.63322750549999995</v>
      </c>
      <c r="H60" s="20">
        <f t="shared" si="2"/>
        <v>0.5986403334999999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0.28523203800000002</v>
      </c>
      <c r="E61" s="28"/>
      <c r="F61" s="24">
        <f t="shared" si="0"/>
        <v>0.60432023700000004</v>
      </c>
      <c r="G61" s="20">
        <f t="shared" si="1"/>
        <v>0.6050753915</v>
      </c>
      <c r="H61" s="20">
        <f t="shared" si="2"/>
        <v>0.5986403334999999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0.25688377400000001</v>
      </c>
      <c r="E62" s="28"/>
      <c r="F62" s="24">
        <f t="shared" si="0"/>
        <v>0.63266850099999994</v>
      </c>
      <c r="G62" s="20">
        <f t="shared" si="1"/>
        <v>0.6334236554999999</v>
      </c>
      <c r="H62" s="20">
        <f t="shared" si="2"/>
        <v>0.5986403334999999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0.26657983600000001</v>
      </c>
      <c r="E63" s="28"/>
      <c r="F63" s="24">
        <f t="shared" si="0"/>
        <v>0.62297243899999999</v>
      </c>
      <c r="G63" s="20">
        <f t="shared" si="1"/>
        <v>0.62372759349999995</v>
      </c>
      <c r="H63" s="20">
        <f t="shared" si="2"/>
        <v>0.5986403334999999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0.29166709600000001</v>
      </c>
      <c r="E64" s="28"/>
      <c r="F64" s="24">
        <f t="shared" si="0"/>
        <v>0.59788517899999993</v>
      </c>
      <c r="G64" s="20">
        <f t="shared" si="1"/>
        <v>0.5986403334999999</v>
      </c>
      <c r="H64" s="20">
        <f t="shared" si="2"/>
        <v>0.5986403334999999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0.29533979599999999</v>
      </c>
      <c r="E65" s="28"/>
      <c r="F65" s="24">
        <f t="shared" si="0"/>
        <v>0.59421247900000007</v>
      </c>
      <c r="G65" s="20">
        <f t="shared" si="1"/>
        <v>0.59496763350000004</v>
      </c>
      <c r="H65" s="20">
        <f t="shared" si="2"/>
        <v>0.5986403334999999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0.26246112999999999</v>
      </c>
      <c r="E66" s="28"/>
      <c r="F66" s="24">
        <f t="shared" si="0"/>
        <v>0.62709114500000007</v>
      </c>
      <c r="G66" s="20">
        <f t="shared" si="1"/>
        <v>0.62784629950000004</v>
      </c>
      <c r="H66" s="20">
        <f t="shared" si="2"/>
        <v>0.5986403334999999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0.30048682100000002</v>
      </c>
      <c r="E67" s="28"/>
      <c r="F67" s="24">
        <f t="shared" si="0"/>
        <v>0.58906545399999999</v>
      </c>
      <c r="G67" s="20">
        <f t="shared" si="1"/>
        <v>0.58982060849999995</v>
      </c>
      <c r="H67" s="20">
        <f t="shared" si="2"/>
        <v>0.5986403334999999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0.290439212</v>
      </c>
      <c r="E68" s="28"/>
      <c r="F68" s="24">
        <f t="shared" ref="F68:F131" si="3">ABS(D68-$E$229)</f>
        <v>0.599113063</v>
      </c>
      <c r="G68" s="20">
        <f t="shared" ref="G68:G131" si="4">ABS(D68-$E$1003)</f>
        <v>0.59986821749999997</v>
      </c>
      <c r="H68" s="20">
        <f t="shared" ref="H68:H131" si="5">ABS($E$4-$E$1003)</f>
        <v>0.5986403334999999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0.30014351700000003</v>
      </c>
      <c r="E69" s="28"/>
      <c r="F69" s="24">
        <f t="shared" si="3"/>
        <v>0.58940875800000003</v>
      </c>
      <c r="G69" s="20">
        <f t="shared" si="4"/>
        <v>0.5901639125</v>
      </c>
      <c r="H69" s="20">
        <f t="shared" si="5"/>
        <v>0.5986403334999999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0.25704018899999997</v>
      </c>
      <c r="E70" s="28"/>
      <c r="F70" s="24">
        <f t="shared" si="3"/>
        <v>0.63251208599999997</v>
      </c>
      <c r="G70" s="20">
        <f t="shared" si="4"/>
        <v>0.63326724049999994</v>
      </c>
      <c r="H70" s="20">
        <f t="shared" si="5"/>
        <v>0.5986403334999999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0.31953523700000003</v>
      </c>
      <c r="E71" s="28"/>
      <c r="F71" s="24">
        <f t="shared" si="3"/>
        <v>0.57001703800000003</v>
      </c>
      <c r="G71" s="20">
        <f t="shared" si="4"/>
        <v>0.5707721925</v>
      </c>
      <c r="H71" s="20">
        <f t="shared" si="5"/>
        <v>0.5986403334999999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0.30163695600000001</v>
      </c>
      <c r="E72" s="28"/>
      <c r="F72" s="24">
        <f t="shared" si="3"/>
        <v>0.58791531899999994</v>
      </c>
      <c r="G72" s="20">
        <f t="shared" si="4"/>
        <v>0.5886704734999999</v>
      </c>
      <c r="H72" s="20">
        <f t="shared" si="5"/>
        <v>0.5986403334999999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0.24470751099999999</v>
      </c>
      <c r="E73" s="28"/>
      <c r="F73" s="24">
        <f t="shared" si="3"/>
        <v>0.64484476400000001</v>
      </c>
      <c r="G73" s="20">
        <f t="shared" si="4"/>
        <v>0.64559991849999998</v>
      </c>
      <c r="H73" s="20">
        <f t="shared" si="5"/>
        <v>0.5986403334999999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0.28445994800000002</v>
      </c>
      <c r="E74" s="28"/>
      <c r="F74" s="24">
        <f t="shared" si="3"/>
        <v>0.60509232699999993</v>
      </c>
      <c r="G74" s="20">
        <f t="shared" si="4"/>
        <v>0.6058474814999999</v>
      </c>
      <c r="H74" s="20">
        <f t="shared" si="5"/>
        <v>0.5986403334999999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0.30848803299999999</v>
      </c>
      <c r="E75" s="28"/>
      <c r="F75" s="24">
        <f t="shared" si="3"/>
        <v>0.58106424200000006</v>
      </c>
      <c r="G75" s="20">
        <f t="shared" si="4"/>
        <v>0.58181939650000003</v>
      </c>
      <c r="H75" s="20">
        <f t="shared" si="5"/>
        <v>0.5986403334999999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0.21377801199999999</v>
      </c>
      <c r="E76" s="28"/>
      <c r="F76" s="24">
        <f t="shared" si="3"/>
        <v>0.67577426299999999</v>
      </c>
      <c r="G76" s="20">
        <f t="shared" si="4"/>
        <v>0.67652941749999995</v>
      </c>
      <c r="H76" s="20">
        <f t="shared" si="5"/>
        <v>0.5986403334999999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0.23656976800000001</v>
      </c>
      <c r="E77" s="28"/>
      <c r="F77" s="24">
        <f t="shared" si="3"/>
        <v>0.65298250699999993</v>
      </c>
      <c r="G77" s="20">
        <f t="shared" si="4"/>
        <v>0.6537376614999999</v>
      </c>
      <c r="H77" s="20">
        <f t="shared" si="5"/>
        <v>0.5986403334999999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0.21690866</v>
      </c>
      <c r="E78" s="28"/>
      <c r="F78" s="24">
        <f t="shared" si="3"/>
        <v>0.67264361500000003</v>
      </c>
      <c r="G78" s="20">
        <f t="shared" si="4"/>
        <v>0.67339876949999999</v>
      </c>
      <c r="H78" s="20">
        <f t="shared" si="5"/>
        <v>0.5986403334999999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0.220821936</v>
      </c>
      <c r="E79" s="28"/>
      <c r="F79" s="24">
        <f t="shared" si="3"/>
        <v>0.66873033900000001</v>
      </c>
      <c r="G79" s="20">
        <f t="shared" si="4"/>
        <v>0.66948549349999997</v>
      </c>
      <c r="H79" s="20">
        <f t="shared" si="5"/>
        <v>0.5986403334999999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0.30268476300000002</v>
      </c>
      <c r="E80" s="28"/>
      <c r="F80" s="24">
        <f t="shared" si="3"/>
        <v>0.58686751199999998</v>
      </c>
      <c r="G80" s="20">
        <f t="shared" si="4"/>
        <v>0.58762266649999995</v>
      </c>
      <c r="H80" s="20">
        <f t="shared" si="5"/>
        <v>0.5986403334999999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0.22774593800000001</v>
      </c>
      <c r="E81" s="28"/>
      <c r="F81" s="24">
        <f t="shared" si="3"/>
        <v>0.66180633700000002</v>
      </c>
      <c r="G81" s="20">
        <f t="shared" si="4"/>
        <v>0.66256149149999999</v>
      </c>
      <c r="H81" s="20">
        <f t="shared" si="5"/>
        <v>0.5986403334999999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0.22716493700000001</v>
      </c>
      <c r="E82" s="28"/>
      <c r="F82" s="24">
        <f t="shared" si="3"/>
        <v>0.66238733800000005</v>
      </c>
      <c r="G82" s="20">
        <f t="shared" si="4"/>
        <v>0.66314249250000001</v>
      </c>
      <c r="H82" s="20">
        <f t="shared" si="5"/>
        <v>0.5986403334999999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0.27864391799999999</v>
      </c>
      <c r="E83" s="28"/>
      <c r="F83" s="24">
        <f t="shared" si="3"/>
        <v>0.61090835700000001</v>
      </c>
      <c r="G83" s="20">
        <f t="shared" si="4"/>
        <v>0.61166351149999998</v>
      </c>
      <c r="H83" s="20">
        <f t="shared" si="5"/>
        <v>0.5986403334999999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0.232435849</v>
      </c>
      <c r="E84" s="28"/>
      <c r="F84" s="24">
        <f t="shared" si="3"/>
        <v>0.65711642599999998</v>
      </c>
      <c r="G84" s="20">
        <f t="shared" si="4"/>
        <v>0.65787158049999994</v>
      </c>
      <c r="H84" s="20">
        <f t="shared" si="5"/>
        <v>0.5986403334999999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0.31613695600000002</v>
      </c>
      <c r="E85" s="28"/>
      <c r="F85" s="24">
        <f t="shared" si="3"/>
        <v>0.57341531899999998</v>
      </c>
      <c r="G85" s="20">
        <f t="shared" si="4"/>
        <v>0.57417047349999994</v>
      </c>
      <c r="H85" s="20">
        <f t="shared" si="5"/>
        <v>0.5986403334999999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0.31943828099999999</v>
      </c>
      <c r="E86" s="28"/>
      <c r="F86" s="24">
        <f t="shared" si="3"/>
        <v>0.57011399399999996</v>
      </c>
      <c r="G86" s="20">
        <f t="shared" si="4"/>
        <v>0.57086914849999992</v>
      </c>
      <c r="H86" s="20">
        <f t="shared" si="5"/>
        <v>0.5986403334999999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0.29636091199999998</v>
      </c>
      <c r="E87" s="28"/>
      <c r="F87" s="24">
        <f t="shared" si="3"/>
        <v>0.59319136300000008</v>
      </c>
      <c r="G87" s="20">
        <f t="shared" si="4"/>
        <v>0.59394651750000005</v>
      </c>
      <c r="H87" s="20">
        <f t="shared" si="5"/>
        <v>0.5986403334999999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0.28604121900000001</v>
      </c>
      <c r="E88" s="28"/>
      <c r="F88" s="24">
        <f t="shared" si="3"/>
        <v>0.60351105599999999</v>
      </c>
      <c r="G88" s="20">
        <f t="shared" si="4"/>
        <v>0.60426621049999996</v>
      </c>
      <c r="H88" s="20">
        <f t="shared" si="5"/>
        <v>0.5986403334999999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0.240657128</v>
      </c>
      <c r="E89" s="28"/>
      <c r="F89" s="24">
        <f t="shared" si="3"/>
        <v>0.64889514699999995</v>
      </c>
      <c r="G89" s="20">
        <f t="shared" si="4"/>
        <v>0.64965030149999992</v>
      </c>
      <c r="H89" s="20">
        <f t="shared" si="5"/>
        <v>0.5986403334999999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0.31193299400000002</v>
      </c>
      <c r="E90" s="28"/>
      <c r="F90" s="24">
        <f t="shared" si="3"/>
        <v>0.57761928100000004</v>
      </c>
      <c r="G90" s="20">
        <f t="shared" si="4"/>
        <v>0.57837443550000001</v>
      </c>
      <c r="H90" s="20">
        <f t="shared" si="5"/>
        <v>0.5986403334999999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0.23622148400000001</v>
      </c>
      <c r="E91" s="28"/>
      <c r="F91" s="24">
        <f t="shared" si="3"/>
        <v>0.65333079100000002</v>
      </c>
      <c r="G91" s="20">
        <f t="shared" si="4"/>
        <v>0.65408594549999999</v>
      </c>
      <c r="H91" s="20">
        <f t="shared" si="5"/>
        <v>0.5986403334999999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0.21121421900000001</v>
      </c>
      <c r="E92" s="28"/>
      <c r="F92" s="24">
        <f t="shared" si="3"/>
        <v>0.67833805599999997</v>
      </c>
      <c r="G92" s="20">
        <f t="shared" si="4"/>
        <v>0.67909321049999993</v>
      </c>
      <c r="H92" s="20">
        <f t="shared" si="5"/>
        <v>0.5986403334999999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0.29863765799999997</v>
      </c>
      <c r="E93" s="28"/>
      <c r="F93" s="24">
        <f t="shared" si="3"/>
        <v>0.59091461700000003</v>
      </c>
      <c r="G93" s="20">
        <f t="shared" si="4"/>
        <v>0.5916697715</v>
      </c>
      <c r="H93" s="20">
        <f t="shared" si="5"/>
        <v>0.5986403334999999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0.237089675</v>
      </c>
      <c r="E94" s="28"/>
      <c r="F94" s="24">
        <f t="shared" si="3"/>
        <v>0.6524626</v>
      </c>
      <c r="G94" s="20">
        <f t="shared" si="4"/>
        <v>0.65321775449999997</v>
      </c>
      <c r="H94" s="20">
        <f t="shared" si="5"/>
        <v>0.5986403334999999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0.25033942599999998</v>
      </c>
      <c r="E95" s="28"/>
      <c r="F95" s="24">
        <f t="shared" si="3"/>
        <v>0.63921284899999997</v>
      </c>
      <c r="G95" s="20">
        <f t="shared" si="4"/>
        <v>0.63996800349999994</v>
      </c>
      <c r="H95" s="20">
        <f t="shared" si="5"/>
        <v>0.5986403334999999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0.26518285200000002</v>
      </c>
      <c r="E96" s="28"/>
      <c r="F96" s="24">
        <f t="shared" si="3"/>
        <v>0.62436942299999998</v>
      </c>
      <c r="G96" s="20">
        <f t="shared" si="4"/>
        <v>0.62512457749999994</v>
      </c>
      <c r="H96" s="20">
        <f t="shared" si="5"/>
        <v>0.5986403334999999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0.24688434200000001</v>
      </c>
      <c r="E97" s="28"/>
      <c r="F97" s="24">
        <f t="shared" si="3"/>
        <v>0.64266793300000002</v>
      </c>
      <c r="G97" s="20">
        <f t="shared" si="4"/>
        <v>0.64342308749999999</v>
      </c>
      <c r="H97" s="20">
        <f t="shared" si="5"/>
        <v>0.5986403334999999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0.29187760000000001</v>
      </c>
      <c r="E98" s="28"/>
      <c r="F98" s="24">
        <f t="shared" si="3"/>
        <v>0.59767467499999993</v>
      </c>
      <c r="G98" s="20">
        <f t="shared" si="4"/>
        <v>0.5984298294999999</v>
      </c>
      <c r="H98" s="20">
        <f t="shared" si="5"/>
        <v>0.5986403334999999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0.27904972099999997</v>
      </c>
      <c r="E99" s="28"/>
      <c r="F99" s="24">
        <f t="shared" si="3"/>
        <v>0.61050255399999998</v>
      </c>
      <c r="G99" s="20">
        <f t="shared" si="4"/>
        <v>0.61125770849999994</v>
      </c>
      <c r="H99" s="20">
        <f t="shared" si="5"/>
        <v>0.5986403334999999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0.29284838699999999</v>
      </c>
      <c r="E100" s="28"/>
      <c r="F100" s="24">
        <f t="shared" si="3"/>
        <v>0.59670388799999996</v>
      </c>
      <c r="G100" s="20">
        <f t="shared" si="4"/>
        <v>0.59745904249999993</v>
      </c>
      <c r="H100" s="20">
        <f t="shared" si="5"/>
        <v>0.5986403334999999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0.30543047600000001</v>
      </c>
      <c r="E101" s="28"/>
      <c r="F101" s="24">
        <f t="shared" si="3"/>
        <v>0.58412179900000005</v>
      </c>
      <c r="G101" s="20">
        <f t="shared" si="4"/>
        <v>0.58487695350000002</v>
      </c>
      <c r="H101" s="20">
        <f t="shared" si="5"/>
        <v>0.5986403334999999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0.21425718399999999</v>
      </c>
      <c r="E102" s="28"/>
      <c r="F102" s="24">
        <f t="shared" si="3"/>
        <v>0.67529509099999996</v>
      </c>
      <c r="G102" s="20">
        <f t="shared" si="4"/>
        <v>0.67605024549999992</v>
      </c>
      <c r="H102" s="20">
        <f t="shared" si="5"/>
        <v>0.5986403334999999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0.232811032</v>
      </c>
      <c r="E103" s="28"/>
      <c r="F103" s="24">
        <f t="shared" si="3"/>
        <v>0.65674124300000003</v>
      </c>
      <c r="G103" s="20">
        <f t="shared" si="4"/>
        <v>0.6574963975</v>
      </c>
      <c r="H103" s="20">
        <f t="shared" si="5"/>
        <v>0.5986403334999999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0.23458158500000001</v>
      </c>
      <c r="E104" s="28"/>
      <c r="F104" s="24">
        <f t="shared" si="3"/>
        <v>0.65497068999999997</v>
      </c>
      <c r="G104" s="20">
        <f t="shared" si="4"/>
        <v>0.65572584449999993</v>
      </c>
      <c r="H104" s="20">
        <f t="shared" si="5"/>
        <v>0.5986403334999999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0.21937199900000001</v>
      </c>
      <c r="E105" s="28"/>
      <c r="F105" s="24">
        <f t="shared" si="3"/>
        <v>0.67018027599999996</v>
      </c>
      <c r="G105" s="20">
        <f t="shared" si="4"/>
        <v>0.67093543049999993</v>
      </c>
      <c r="H105" s="20">
        <f t="shared" si="5"/>
        <v>0.5986403334999999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0.29457662800000001</v>
      </c>
      <c r="E106" s="28"/>
      <c r="F106" s="24">
        <f t="shared" si="3"/>
        <v>0.59497564700000005</v>
      </c>
      <c r="G106" s="20">
        <f t="shared" si="4"/>
        <v>0.59573080150000002</v>
      </c>
      <c r="H106" s="20">
        <f t="shared" si="5"/>
        <v>0.5986403334999999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0.299043473</v>
      </c>
      <c r="E107" s="28"/>
      <c r="F107" s="24">
        <f t="shared" si="3"/>
        <v>0.590508802</v>
      </c>
      <c r="G107" s="20">
        <f t="shared" si="4"/>
        <v>0.59126395649999997</v>
      </c>
      <c r="H107" s="20">
        <f t="shared" si="5"/>
        <v>0.5986403334999999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0.28834542099999999</v>
      </c>
      <c r="E108" s="28"/>
      <c r="F108" s="24">
        <f t="shared" si="3"/>
        <v>0.60120685399999996</v>
      </c>
      <c r="G108" s="20">
        <f t="shared" si="4"/>
        <v>0.60196200849999992</v>
      </c>
      <c r="H108" s="20">
        <f t="shared" si="5"/>
        <v>0.5986403334999999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0.21894545400000001</v>
      </c>
      <c r="E109" s="28"/>
      <c r="F109" s="24">
        <f t="shared" si="3"/>
        <v>0.67060682100000002</v>
      </c>
      <c r="G109" s="20">
        <f t="shared" si="4"/>
        <v>0.67136197549999999</v>
      </c>
      <c r="H109" s="20">
        <f t="shared" si="5"/>
        <v>0.5986403334999999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0.26182915899999998</v>
      </c>
      <c r="E110" s="28"/>
      <c r="F110" s="24">
        <f t="shared" si="3"/>
        <v>0.62772311600000008</v>
      </c>
      <c r="G110" s="20">
        <f t="shared" si="4"/>
        <v>0.62847827050000005</v>
      </c>
      <c r="H110" s="20">
        <f t="shared" si="5"/>
        <v>0.5986403334999999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0.28082344100000001</v>
      </c>
      <c r="E111" s="28"/>
      <c r="F111" s="24">
        <f t="shared" si="3"/>
        <v>0.608728834</v>
      </c>
      <c r="G111" s="20">
        <f t="shared" si="4"/>
        <v>0.60948398849999996</v>
      </c>
      <c r="H111" s="20">
        <f t="shared" si="5"/>
        <v>0.5986403334999999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0.28424407699999998</v>
      </c>
      <c r="E112" s="28"/>
      <c r="F112" s="24">
        <f t="shared" si="3"/>
        <v>0.60530819800000002</v>
      </c>
      <c r="G112" s="20">
        <f t="shared" si="4"/>
        <v>0.60606335249999999</v>
      </c>
      <c r="H112" s="20">
        <f t="shared" si="5"/>
        <v>0.5986403334999999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0.306384724</v>
      </c>
      <c r="E113" s="28"/>
      <c r="F113" s="24">
        <f t="shared" si="3"/>
        <v>0.58316755100000006</v>
      </c>
      <c r="G113" s="20">
        <f t="shared" si="4"/>
        <v>0.58392270550000003</v>
      </c>
      <c r="H113" s="20">
        <f t="shared" si="5"/>
        <v>0.5986403334999999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0.25787519399999997</v>
      </c>
      <c r="E114" s="28"/>
      <c r="F114" s="24">
        <f t="shared" si="3"/>
        <v>0.63167708100000008</v>
      </c>
      <c r="G114" s="20">
        <f t="shared" si="4"/>
        <v>0.63243223550000005</v>
      </c>
      <c r="H114" s="20">
        <f t="shared" si="5"/>
        <v>0.5986403334999999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0.25026958300000002</v>
      </c>
      <c r="E115" s="28"/>
      <c r="F115" s="24">
        <f t="shared" si="3"/>
        <v>0.63928269199999999</v>
      </c>
      <c r="G115" s="20">
        <f t="shared" si="4"/>
        <v>0.64003784649999995</v>
      </c>
      <c r="H115" s="20">
        <f t="shared" si="5"/>
        <v>0.5986403334999999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0.22912608700000001</v>
      </c>
      <c r="E116" s="28"/>
      <c r="F116" s="24">
        <f t="shared" si="3"/>
        <v>0.66042618799999997</v>
      </c>
      <c r="G116" s="20">
        <f t="shared" si="4"/>
        <v>0.66118134249999994</v>
      </c>
      <c r="H116" s="20">
        <f t="shared" si="5"/>
        <v>0.5986403334999999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0.26942029099999998</v>
      </c>
      <c r="E117" s="28"/>
      <c r="F117" s="24">
        <f t="shared" si="3"/>
        <v>0.62013198400000002</v>
      </c>
      <c r="G117" s="20">
        <f t="shared" si="4"/>
        <v>0.62088713849999999</v>
      </c>
      <c r="H117" s="20">
        <f t="shared" si="5"/>
        <v>0.5986403334999999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0.27615298300000002</v>
      </c>
      <c r="E118" s="28"/>
      <c r="F118" s="24">
        <f t="shared" si="3"/>
        <v>0.61339929199999998</v>
      </c>
      <c r="G118" s="20">
        <f t="shared" si="4"/>
        <v>0.61415444649999995</v>
      </c>
      <c r="H118" s="20">
        <f t="shared" si="5"/>
        <v>0.5986403334999999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0.22256146099999999</v>
      </c>
      <c r="E119" s="28"/>
      <c r="F119" s="24">
        <f t="shared" si="3"/>
        <v>0.66699081400000004</v>
      </c>
      <c r="G119" s="20">
        <f t="shared" si="4"/>
        <v>0.66774596850000001</v>
      </c>
      <c r="H119" s="20">
        <f t="shared" si="5"/>
        <v>0.5986403334999999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0.305626854</v>
      </c>
      <c r="E120" s="28"/>
      <c r="F120" s="24">
        <f t="shared" si="3"/>
        <v>0.583925421</v>
      </c>
      <c r="G120" s="20">
        <f t="shared" si="4"/>
        <v>0.58468057549999997</v>
      </c>
      <c r="H120" s="20">
        <f t="shared" si="5"/>
        <v>0.5986403334999999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0.305579718</v>
      </c>
      <c r="E121" s="28"/>
      <c r="F121" s="24">
        <f t="shared" si="3"/>
        <v>0.58397255700000006</v>
      </c>
      <c r="G121" s="20">
        <f t="shared" si="4"/>
        <v>0.58472771150000002</v>
      </c>
      <c r="H121" s="20">
        <f t="shared" si="5"/>
        <v>0.5986403334999999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0.241292072</v>
      </c>
      <c r="E122" s="28"/>
      <c r="F122" s="24">
        <f t="shared" si="3"/>
        <v>0.64826020299999998</v>
      </c>
      <c r="G122" s="20">
        <f t="shared" si="4"/>
        <v>0.64901535749999995</v>
      </c>
      <c r="H122" s="20">
        <f t="shared" si="5"/>
        <v>0.5986403334999999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0.25271767499999997</v>
      </c>
      <c r="E123" s="28"/>
      <c r="F123" s="24">
        <f t="shared" si="3"/>
        <v>0.63683460000000003</v>
      </c>
      <c r="G123" s="20">
        <f t="shared" si="4"/>
        <v>0.63758975449999999</v>
      </c>
      <c r="H123" s="20">
        <f t="shared" si="5"/>
        <v>0.5986403334999999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0.28850189500000001</v>
      </c>
      <c r="E124" s="28"/>
      <c r="F124" s="24">
        <f t="shared" si="3"/>
        <v>0.60105038</v>
      </c>
      <c r="G124" s="20">
        <f t="shared" si="4"/>
        <v>0.60180553449999996</v>
      </c>
      <c r="H124" s="20">
        <f t="shared" si="5"/>
        <v>0.5986403334999999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0.27508571700000001</v>
      </c>
      <c r="E125" s="28"/>
      <c r="F125" s="24">
        <f t="shared" si="3"/>
        <v>0.61446655799999994</v>
      </c>
      <c r="G125" s="20">
        <f t="shared" si="4"/>
        <v>0.61522171249999991</v>
      </c>
      <c r="H125" s="20">
        <f t="shared" si="5"/>
        <v>0.5986403334999999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0.30637898099999999</v>
      </c>
      <c r="E126" s="28"/>
      <c r="F126" s="24">
        <f t="shared" si="3"/>
        <v>0.58317329400000006</v>
      </c>
      <c r="G126" s="20">
        <f t="shared" si="4"/>
        <v>0.58392844850000003</v>
      </c>
      <c r="H126" s="20">
        <f t="shared" si="5"/>
        <v>0.5986403334999999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0.24946142499999999</v>
      </c>
      <c r="E127" s="28"/>
      <c r="F127" s="24">
        <f t="shared" si="3"/>
        <v>0.64009084999999999</v>
      </c>
      <c r="G127" s="20">
        <f t="shared" si="4"/>
        <v>0.64084600449999995</v>
      </c>
      <c r="H127" s="20">
        <f t="shared" si="5"/>
        <v>0.5986403334999999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0.22418395799999999</v>
      </c>
      <c r="E128" s="28"/>
      <c r="F128" s="24">
        <f t="shared" si="3"/>
        <v>0.66536831699999999</v>
      </c>
      <c r="G128" s="20">
        <f t="shared" si="4"/>
        <v>0.66612347149999995</v>
      </c>
      <c r="H128" s="20">
        <f t="shared" si="5"/>
        <v>0.5986403334999999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0.28261373899999997</v>
      </c>
      <c r="E129" s="28"/>
      <c r="F129" s="24">
        <f t="shared" si="3"/>
        <v>0.60693853600000003</v>
      </c>
      <c r="G129" s="20">
        <f t="shared" si="4"/>
        <v>0.60769369049999999</v>
      </c>
      <c r="H129" s="20">
        <f t="shared" si="5"/>
        <v>0.5986403334999999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0.23985162900000001</v>
      </c>
      <c r="E130" s="28"/>
      <c r="F130" s="24">
        <f t="shared" si="3"/>
        <v>0.64970064599999999</v>
      </c>
      <c r="G130" s="20">
        <f t="shared" si="4"/>
        <v>0.65045580049999996</v>
      </c>
      <c r="H130" s="20">
        <f t="shared" si="5"/>
        <v>0.5986403334999999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0.26174059900000002</v>
      </c>
      <c r="E131" s="28"/>
      <c r="F131" s="24">
        <f t="shared" si="3"/>
        <v>0.62781167599999999</v>
      </c>
      <c r="G131" s="20">
        <f t="shared" si="4"/>
        <v>0.62856683049999995</v>
      </c>
      <c r="H131" s="20">
        <f t="shared" si="5"/>
        <v>0.5986403334999999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0.25315087200000003</v>
      </c>
      <c r="E132" s="28"/>
      <c r="F132" s="24">
        <f t="shared" ref="F132:F195" si="6">ABS(D132-$E$229)</f>
        <v>0.63640140300000003</v>
      </c>
      <c r="G132" s="20">
        <f t="shared" ref="G132:G195" si="7">ABS(D132-$E$1003)</f>
        <v>0.6371565575</v>
      </c>
      <c r="H132" s="20">
        <f t="shared" ref="H132:H195" si="8">ABS($E$4-$E$1003)</f>
        <v>0.5986403334999999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0.27547196400000001</v>
      </c>
      <c r="E133" s="28"/>
      <c r="F133" s="24">
        <f t="shared" si="6"/>
        <v>0.61408031099999993</v>
      </c>
      <c r="G133" s="20">
        <f t="shared" si="7"/>
        <v>0.6148354654999999</v>
      </c>
      <c r="H133" s="20">
        <f t="shared" si="8"/>
        <v>0.5986403334999999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0.211214191</v>
      </c>
      <c r="E134" s="28"/>
      <c r="F134" s="24">
        <f t="shared" si="6"/>
        <v>0.67833808399999995</v>
      </c>
      <c r="G134" s="20">
        <f t="shared" si="7"/>
        <v>0.67909323849999992</v>
      </c>
      <c r="H134" s="20">
        <f t="shared" si="8"/>
        <v>0.5986403334999999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0.275960119</v>
      </c>
      <c r="E135" s="28"/>
      <c r="F135" s="24">
        <f t="shared" si="6"/>
        <v>0.61359215599999994</v>
      </c>
      <c r="G135" s="20">
        <f t="shared" si="7"/>
        <v>0.61434731049999991</v>
      </c>
      <c r="H135" s="20">
        <f t="shared" si="8"/>
        <v>0.5986403334999999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0.21706808499999999</v>
      </c>
      <c r="E136" s="28"/>
      <c r="F136" s="24">
        <f t="shared" si="6"/>
        <v>0.67248419000000004</v>
      </c>
      <c r="G136" s="20">
        <f t="shared" si="7"/>
        <v>0.6732393445</v>
      </c>
      <c r="H136" s="20">
        <f t="shared" si="8"/>
        <v>0.5986403334999999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0.287742787</v>
      </c>
      <c r="E137" s="28"/>
      <c r="F137" s="24">
        <f t="shared" si="6"/>
        <v>0.601809488</v>
      </c>
      <c r="G137" s="20">
        <f t="shared" si="7"/>
        <v>0.60256464249999997</v>
      </c>
      <c r="H137" s="20">
        <f t="shared" si="8"/>
        <v>0.5986403334999999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0.22233737100000001</v>
      </c>
      <c r="E138" s="28"/>
      <c r="F138" s="24">
        <f t="shared" si="6"/>
        <v>0.66721490399999994</v>
      </c>
      <c r="G138" s="20">
        <f t="shared" si="7"/>
        <v>0.66797005849999991</v>
      </c>
      <c r="H138" s="20">
        <f t="shared" si="8"/>
        <v>0.5986403334999999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0.22622589400000001</v>
      </c>
      <c r="E139" s="28"/>
      <c r="F139" s="24">
        <f t="shared" si="6"/>
        <v>0.66332638099999996</v>
      </c>
      <c r="G139" s="20">
        <f t="shared" si="7"/>
        <v>0.66408153549999993</v>
      </c>
      <c r="H139" s="20">
        <f t="shared" si="8"/>
        <v>0.5986403334999999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0.23719468099999999</v>
      </c>
      <c r="E140" s="28"/>
      <c r="F140" s="24">
        <f t="shared" si="6"/>
        <v>0.65235759400000004</v>
      </c>
      <c r="G140" s="20">
        <f t="shared" si="7"/>
        <v>0.65311274850000001</v>
      </c>
      <c r="H140" s="20">
        <f t="shared" si="8"/>
        <v>0.5986403334999999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0.278805215</v>
      </c>
      <c r="E141" s="28"/>
      <c r="F141" s="24">
        <f t="shared" si="6"/>
        <v>0.61074706000000001</v>
      </c>
      <c r="G141" s="20">
        <f t="shared" si="7"/>
        <v>0.61150221449999997</v>
      </c>
      <c r="H141" s="20">
        <f t="shared" si="8"/>
        <v>0.5986403334999999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0.31646889700000003</v>
      </c>
      <c r="E142" s="28"/>
      <c r="F142" s="24">
        <f t="shared" si="6"/>
        <v>0.57308337799999998</v>
      </c>
      <c r="G142" s="20">
        <f t="shared" si="7"/>
        <v>0.57383853249999994</v>
      </c>
      <c r="H142" s="20">
        <f t="shared" si="8"/>
        <v>0.5986403334999999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0.29955832399999999</v>
      </c>
      <c r="E143" s="28"/>
      <c r="F143" s="24">
        <f t="shared" si="6"/>
        <v>0.58999395100000007</v>
      </c>
      <c r="G143" s="20">
        <f t="shared" si="7"/>
        <v>0.59074910550000004</v>
      </c>
      <c r="H143" s="20">
        <f t="shared" si="8"/>
        <v>0.5986403334999999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0.26601075899999999</v>
      </c>
      <c r="E144" s="28"/>
      <c r="F144" s="24">
        <f t="shared" si="6"/>
        <v>0.62354151599999996</v>
      </c>
      <c r="G144" s="20">
        <f t="shared" si="7"/>
        <v>0.62429667049999993</v>
      </c>
      <c r="H144" s="20">
        <f t="shared" si="8"/>
        <v>0.5986403334999999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0.246130022</v>
      </c>
      <c r="E145" s="28"/>
      <c r="F145" s="24">
        <f t="shared" si="6"/>
        <v>0.643422253</v>
      </c>
      <c r="G145" s="20">
        <f t="shared" si="7"/>
        <v>0.64417740749999997</v>
      </c>
      <c r="H145" s="20">
        <f t="shared" si="8"/>
        <v>0.5986403334999999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0.26905774900000001</v>
      </c>
      <c r="E146" s="28"/>
      <c r="F146" s="24">
        <f t="shared" si="6"/>
        <v>0.62049452599999999</v>
      </c>
      <c r="G146" s="20">
        <f t="shared" si="7"/>
        <v>0.62124968049999996</v>
      </c>
      <c r="H146" s="20">
        <f t="shared" si="8"/>
        <v>0.5986403334999999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0.25062775300000001</v>
      </c>
      <c r="E147" s="28"/>
      <c r="F147" s="24">
        <f t="shared" si="6"/>
        <v>0.63892452199999994</v>
      </c>
      <c r="G147" s="20">
        <f t="shared" si="7"/>
        <v>0.63967967649999991</v>
      </c>
      <c r="H147" s="20">
        <f t="shared" si="8"/>
        <v>0.5986403334999999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0.26290454099999999</v>
      </c>
      <c r="E148" s="28"/>
      <c r="F148" s="24">
        <f t="shared" si="6"/>
        <v>0.62664773400000007</v>
      </c>
      <c r="G148" s="20">
        <f t="shared" si="7"/>
        <v>0.62740288850000003</v>
      </c>
      <c r="H148" s="20">
        <f t="shared" si="8"/>
        <v>0.5986403334999999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0.25252667499999998</v>
      </c>
      <c r="E149" s="28"/>
      <c r="F149" s="24">
        <f t="shared" si="6"/>
        <v>0.63702560000000008</v>
      </c>
      <c r="G149" s="20">
        <f t="shared" si="7"/>
        <v>0.63778075450000005</v>
      </c>
      <c r="H149" s="20">
        <f t="shared" si="8"/>
        <v>0.5986403334999999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0.230839988</v>
      </c>
      <c r="E150" s="28"/>
      <c r="F150" s="24">
        <f t="shared" si="6"/>
        <v>0.65871228699999995</v>
      </c>
      <c r="G150" s="20">
        <f t="shared" si="7"/>
        <v>0.65946744149999992</v>
      </c>
      <c r="H150" s="20">
        <f t="shared" si="8"/>
        <v>0.5986403334999999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0.30305360799999997</v>
      </c>
      <c r="E151" s="28"/>
      <c r="F151" s="24">
        <f t="shared" si="6"/>
        <v>0.58649866700000008</v>
      </c>
      <c r="G151" s="20">
        <f t="shared" si="7"/>
        <v>0.58725382150000005</v>
      </c>
      <c r="H151" s="20">
        <f t="shared" si="8"/>
        <v>0.5986403334999999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0.31466063799999999</v>
      </c>
      <c r="E152" s="28"/>
      <c r="F152" s="24">
        <f t="shared" si="6"/>
        <v>0.57489163700000001</v>
      </c>
      <c r="G152" s="20">
        <f t="shared" si="7"/>
        <v>0.57564679149999998</v>
      </c>
      <c r="H152" s="20">
        <f t="shared" si="8"/>
        <v>0.5986403334999999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0.81058276699999998</v>
      </c>
      <c r="E153" s="28"/>
      <c r="F153" s="24">
        <f t="shared" si="6"/>
        <v>7.8969508000000022E-2</v>
      </c>
      <c r="G153" s="20">
        <f t="shared" si="7"/>
        <v>7.9724662499999988E-2</v>
      </c>
      <c r="H153" s="20">
        <f t="shared" si="8"/>
        <v>0.5986403334999999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0.93469099099999997</v>
      </c>
      <c r="E154" s="28"/>
      <c r="F154" s="24">
        <f t="shared" si="6"/>
        <v>4.5138715999999968E-2</v>
      </c>
      <c r="G154" s="20">
        <f t="shared" si="7"/>
        <v>4.4383561500000002E-2</v>
      </c>
      <c r="H154" s="20">
        <f t="shared" si="8"/>
        <v>0.5986403334999999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0.90082868299999996</v>
      </c>
      <c r="E155" s="28"/>
      <c r="F155" s="24">
        <f t="shared" si="6"/>
        <v>1.127640799999996E-2</v>
      </c>
      <c r="G155" s="20">
        <f t="shared" si="7"/>
        <v>1.0521253499999994E-2</v>
      </c>
      <c r="H155" s="20">
        <f t="shared" si="8"/>
        <v>0.5986403334999999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0.83729923699999997</v>
      </c>
      <c r="E156" s="28"/>
      <c r="F156" s="24">
        <f t="shared" si="6"/>
        <v>5.2253038000000029E-2</v>
      </c>
      <c r="G156" s="20">
        <f t="shared" si="7"/>
        <v>5.3008192499999995E-2</v>
      </c>
      <c r="H156" s="20">
        <f t="shared" si="8"/>
        <v>0.5986403334999999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0.86065054299999999</v>
      </c>
      <c r="E157" s="28"/>
      <c r="F157" s="24">
        <f t="shared" si="6"/>
        <v>2.8901732000000013E-2</v>
      </c>
      <c r="G157" s="20">
        <f t="shared" si="7"/>
        <v>2.9656886499999979E-2</v>
      </c>
      <c r="H157" s="20">
        <f t="shared" si="8"/>
        <v>0.5986403334999999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0.89058541099999999</v>
      </c>
      <c r="E158" s="28"/>
      <c r="F158" s="24">
        <f t="shared" si="6"/>
        <v>1.0331359999999901E-3</v>
      </c>
      <c r="G158" s="20">
        <f t="shared" si="7"/>
        <v>2.7798150000002408E-4</v>
      </c>
      <c r="H158" s="20">
        <f t="shared" si="8"/>
        <v>0.5986403334999999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0.82238335799999995</v>
      </c>
      <c r="E159" s="28"/>
      <c r="F159" s="24">
        <f t="shared" si="6"/>
        <v>6.716891700000005E-2</v>
      </c>
      <c r="G159" s="20">
        <f t="shared" si="7"/>
        <v>6.7924071500000016E-2</v>
      </c>
      <c r="H159" s="20">
        <f t="shared" si="8"/>
        <v>0.5986403334999999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0.94317774099999996</v>
      </c>
      <c r="E160" s="28"/>
      <c r="F160" s="24">
        <f t="shared" si="6"/>
        <v>5.3625465999999955E-2</v>
      </c>
      <c r="G160" s="20">
        <f t="shared" si="7"/>
        <v>5.2870311499999989E-2</v>
      </c>
      <c r="H160" s="20">
        <f t="shared" si="8"/>
        <v>0.5986403334999999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0.83956607400000005</v>
      </c>
      <c r="E161" s="28"/>
      <c r="F161" s="24">
        <f t="shared" si="6"/>
        <v>4.9986200999999952E-2</v>
      </c>
      <c r="G161" s="20">
        <f t="shared" si="7"/>
        <v>5.0741355499999918E-2</v>
      </c>
      <c r="H161" s="20">
        <f t="shared" si="8"/>
        <v>0.5986403334999999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0.94811469699999995</v>
      </c>
      <c r="E162" s="28"/>
      <c r="F162" s="24">
        <f t="shared" si="6"/>
        <v>5.8562421999999947E-2</v>
      </c>
      <c r="G162" s="20">
        <f t="shared" si="7"/>
        <v>5.7807267499999981E-2</v>
      </c>
      <c r="H162" s="20">
        <f t="shared" si="8"/>
        <v>0.5986403334999999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0.87921786999999996</v>
      </c>
      <c r="E163" s="28"/>
      <c r="F163" s="24">
        <f t="shared" si="6"/>
        <v>1.0334405000000046E-2</v>
      </c>
      <c r="G163" s="20">
        <f t="shared" si="7"/>
        <v>1.1089559500000012E-2</v>
      </c>
      <c r="H163" s="20">
        <f t="shared" si="8"/>
        <v>0.5986403334999999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0.86778958500000003</v>
      </c>
      <c r="E164" s="28"/>
      <c r="F164" s="24">
        <f t="shared" si="6"/>
        <v>2.1762689999999973E-2</v>
      </c>
      <c r="G164" s="20">
        <f t="shared" si="7"/>
        <v>2.2517844499999939E-2</v>
      </c>
      <c r="H164" s="20">
        <f t="shared" si="8"/>
        <v>0.5986403334999999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0.82712916700000005</v>
      </c>
      <c r="E165" s="28"/>
      <c r="F165" s="24">
        <f t="shared" si="6"/>
        <v>6.2423107999999949E-2</v>
      </c>
      <c r="G165" s="20">
        <f t="shared" si="7"/>
        <v>6.3178262499999915E-2</v>
      </c>
      <c r="H165" s="20">
        <f t="shared" si="8"/>
        <v>0.5986403334999999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0.93671011000000004</v>
      </c>
      <c r="E166" s="28"/>
      <c r="F166" s="24">
        <f t="shared" si="6"/>
        <v>4.7157835000000037E-2</v>
      </c>
      <c r="G166" s="20">
        <f t="shared" si="7"/>
        <v>4.6402680500000071E-2</v>
      </c>
      <c r="H166" s="20">
        <f t="shared" si="8"/>
        <v>0.5986403334999999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0.90188417899999995</v>
      </c>
      <c r="E167" s="28"/>
      <c r="F167" s="24">
        <f t="shared" si="6"/>
        <v>1.2331903999999949E-2</v>
      </c>
      <c r="G167" s="20">
        <f t="shared" si="7"/>
        <v>1.1576749499999983E-2</v>
      </c>
      <c r="H167" s="20">
        <f t="shared" si="8"/>
        <v>0.5986403334999999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0.864334406</v>
      </c>
      <c r="E168" s="28"/>
      <c r="F168" s="24">
        <f t="shared" si="6"/>
        <v>2.5217869000000004E-2</v>
      </c>
      <c r="G168" s="20">
        <f t="shared" si="7"/>
        <v>2.597302349999997E-2</v>
      </c>
      <c r="H168" s="20">
        <f t="shared" si="8"/>
        <v>0.5986403334999999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0.94777717299999997</v>
      </c>
      <c r="E169" s="28"/>
      <c r="F169" s="24">
        <f t="shared" si="6"/>
        <v>5.8224897999999969E-2</v>
      </c>
      <c r="G169" s="20">
        <f t="shared" si="7"/>
        <v>5.7469743500000003E-2</v>
      </c>
      <c r="H169" s="20">
        <f t="shared" si="8"/>
        <v>0.5986403334999999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0.83070496100000002</v>
      </c>
      <c r="E170" s="28"/>
      <c r="F170" s="24">
        <f t="shared" si="6"/>
        <v>5.8847313999999984E-2</v>
      </c>
      <c r="G170" s="20">
        <f t="shared" si="7"/>
        <v>5.960246849999995E-2</v>
      </c>
      <c r="H170" s="20">
        <f t="shared" si="8"/>
        <v>0.5986403334999999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0.864468389</v>
      </c>
      <c r="E171" s="28"/>
      <c r="F171" s="24">
        <f t="shared" si="6"/>
        <v>2.5083886E-2</v>
      </c>
      <c r="G171" s="20">
        <f t="shared" si="7"/>
        <v>2.5839040499999966E-2</v>
      </c>
      <c r="H171" s="20">
        <f t="shared" si="8"/>
        <v>0.5986403334999999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0.87012373899999995</v>
      </c>
      <c r="E172" s="28"/>
      <c r="F172" s="24">
        <f t="shared" si="6"/>
        <v>1.9428536000000052E-2</v>
      </c>
      <c r="G172" s="20">
        <f t="shared" si="7"/>
        <v>2.0183690500000018E-2</v>
      </c>
      <c r="H172" s="20">
        <f t="shared" si="8"/>
        <v>0.5986403334999999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0.87144779100000003</v>
      </c>
      <c r="E173" s="28"/>
      <c r="F173" s="24">
        <f t="shared" si="6"/>
        <v>1.8104483999999976E-2</v>
      </c>
      <c r="G173" s="20">
        <f t="shared" si="7"/>
        <v>1.8859638499999942E-2</v>
      </c>
      <c r="H173" s="20">
        <f t="shared" si="8"/>
        <v>0.5986403334999999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0.922789199</v>
      </c>
      <c r="E174" s="28"/>
      <c r="F174" s="24">
        <f t="shared" si="6"/>
        <v>3.3236924000000001E-2</v>
      </c>
      <c r="G174" s="20">
        <f t="shared" si="7"/>
        <v>3.2481769500000035E-2</v>
      </c>
      <c r="H174" s="20">
        <f t="shared" si="8"/>
        <v>0.5986403334999999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0.84096108000000003</v>
      </c>
      <c r="E175" s="28"/>
      <c r="F175" s="24">
        <f t="shared" si="6"/>
        <v>4.8591194999999976E-2</v>
      </c>
      <c r="G175" s="20">
        <f t="shared" si="7"/>
        <v>4.9346349499999942E-2</v>
      </c>
      <c r="H175" s="20">
        <f t="shared" si="8"/>
        <v>0.5986403334999999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0.84284874899999995</v>
      </c>
      <c r="E176" s="28"/>
      <c r="F176" s="24">
        <f t="shared" si="6"/>
        <v>4.6703526000000051E-2</v>
      </c>
      <c r="G176" s="20">
        <f t="shared" si="7"/>
        <v>4.7458680500000017E-2</v>
      </c>
      <c r="H176" s="20">
        <f t="shared" si="8"/>
        <v>0.5986403334999999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0.81538963499999995</v>
      </c>
      <c r="E177" s="28"/>
      <c r="F177" s="24">
        <f t="shared" si="6"/>
        <v>7.4162640000000057E-2</v>
      </c>
      <c r="G177" s="20">
        <f t="shared" si="7"/>
        <v>7.4917794500000023E-2</v>
      </c>
      <c r="H177" s="20">
        <f t="shared" si="8"/>
        <v>0.5986403334999999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0.5986403334999999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0.5986403334999999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0.5986403334999999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0.5986403334999999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0.5986403334999999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0.5986403334999999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0.5986403334999999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0.5986403334999999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0.5986403334999999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0.5986403334999999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0.5986403334999999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0.5986403334999999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0.5986403334999999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0.5986403334999999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0.5986403334999999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0.5986403334999999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0.5986403334999999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0.5986403334999999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0.5986403334999999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0.5986403334999999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0.5986403334999999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0.5986403334999999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0.5986403334999999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0.5986403334999999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0.5986403334999999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0.5986403334999999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0.5986403334999999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0.5986403334999999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0.5986403334999999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0.5986403334999999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0.5986403334999999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0.5986403334999999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0.5986403334999999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0.5986403334999999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0.5986403334999999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0.5986403334999999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0.5986403334999999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0.5986403334999999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0.5986403334999999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0.5986403334999999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0.5986403334999999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0.5986403334999999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0.5986403334999999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0.5986403334999999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0.5986403334999999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0.5986403334999999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0.5986403334999999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0.5986403334999999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0.5986403334999999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0.5986403334999999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0.5986403334999999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0.5986403334999999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0.5986403334999999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0.5986403334999999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0.5986403334999999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0.5986403334999999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0.5986403334999999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0.5986403334999999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0.5986403334999999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0.5986403334999999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0.5986403334999999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0.5986403334999999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0.5986403334999999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0.5986403334999999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0.5986403334999999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0.5986403334999999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0.5986403334999999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0.5986403334999999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0.5986403334999999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0.5986403334999999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0.5986403334999999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0.5986403334999999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0.5986403334999999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0.5986403334999999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0.5986403334999999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0.21260882</v>
      </c>
      <c r="E253" s="22" t="s">
        <v>14</v>
      </c>
      <c r="F253" s="20">
        <f>ABS(D253-$E$479)</f>
        <v>0.68643723199999995</v>
      </c>
      <c r="G253" s="20">
        <f t="shared" si="10"/>
        <v>0.67769860949999994</v>
      </c>
      <c r="H253" s="20">
        <f>ABS($E$254-$E$1003)</f>
        <v>0.59490017750000002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0.23272315599999999</v>
      </c>
      <c r="E254" s="27">
        <f>MEDIAN(D253:D477)</f>
        <v>0.29540725200000001</v>
      </c>
      <c r="F254" s="20">
        <f t="shared" ref="F254:F317" si="12">ABS(D254-$E$479)</f>
        <v>0.66632289600000005</v>
      </c>
      <c r="G254" s="20">
        <f t="shared" si="10"/>
        <v>0.65758427349999993</v>
      </c>
      <c r="H254" s="20">
        <f t="shared" ref="H254:H317" si="13">ABS($E$254-$E$1003)</f>
        <v>0.59490017750000002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0.223220532</v>
      </c>
      <c r="E255" s="28"/>
      <c r="F255" s="20">
        <f t="shared" si="12"/>
        <v>0.67582551999999996</v>
      </c>
      <c r="G255" s="20">
        <f t="shared" si="10"/>
        <v>0.66708689749999994</v>
      </c>
      <c r="H255" s="20">
        <f t="shared" si="13"/>
        <v>0.59490017750000002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0.30109215700000003</v>
      </c>
      <c r="E256" s="28"/>
      <c r="F256" s="20">
        <f t="shared" si="12"/>
        <v>0.59795389499999996</v>
      </c>
      <c r="G256" s="20">
        <f t="shared" si="10"/>
        <v>0.58921527249999994</v>
      </c>
      <c r="H256" s="20">
        <f t="shared" si="13"/>
        <v>0.59490017750000002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0.23572111400000001</v>
      </c>
      <c r="E257" s="28"/>
      <c r="F257" s="20">
        <f t="shared" si="12"/>
        <v>0.66332493799999992</v>
      </c>
      <c r="G257" s="20">
        <f t="shared" si="10"/>
        <v>0.65458631550000002</v>
      </c>
      <c r="H257" s="20">
        <f t="shared" si="13"/>
        <v>0.59490017750000002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0.22081121100000001</v>
      </c>
      <c r="E258" s="28"/>
      <c r="F258" s="20">
        <f t="shared" si="12"/>
        <v>0.67823484099999998</v>
      </c>
      <c r="G258" s="20">
        <f t="shared" si="10"/>
        <v>0.66949621849999996</v>
      </c>
      <c r="H258" s="20">
        <f t="shared" si="13"/>
        <v>0.59490017750000002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0.23014117000000001</v>
      </c>
      <c r="E259" s="28"/>
      <c r="F259" s="20">
        <f t="shared" si="12"/>
        <v>0.66890488199999998</v>
      </c>
      <c r="G259" s="20">
        <f t="shared" si="10"/>
        <v>0.66016625949999996</v>
      </c>
      <c r="H259" s="20">
        <f t="shared" si="13"/>
        <v>0.59490017750000002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0.29385591500000002</v>
      </c>
      <c r="E260" s="28"/>
      <c r="F260" s="20">
        <f t="shared" si="12"/>
        <v>0.60519013699999991</v>
      </c>
      <c r="G260" s="20">
        <f t="shared" ref="G260:G323" si="14">ABS(D260-$E$1003)</f>
        <v>0.5964515145</v>
      </c>
      <c r="H260" s="20">
        <f t="shared" si="13"/>
        <v>0.59490017750000002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0.240672516</v>
      </c>
      <c r="E261" s="28"/>
      <c r="F261" s="20">
        <f t="shared" si="12"/>
        <v>0.65837353600000004</v>
      </c>
      <c r="G261" s="20">
        <f t="shared" si="14"/>
        <v>0.64963491349999991</v>
      </c>
      <c r="H261" s="20">
        <f t="shared" si="13"/>
        <v>0.59490017750000002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0.30741425999999999</v>
      </c>
      <c r="E262" s="28"/>
      <c r="F262" s="20">
        <f t="shared" si="12"/>
        <v>0.59163179200000005</v>
      </c>
      <c r="G262" s="20">
        <f t="shared" si="14"/>
        <v>0.58289316949999992</v>
      </c>
      <c r="H262" s="20">
        <f t="shared" si="13"/>
        <v>0.59490017750000002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0.24651977</v>
      </c>
      <c r="E263" s="28"/>
      <c r="F263" s="20">
        <f t="shared" si="12"/>
        <v>0.65252628199999996</v>
      </c>
      <c r="G263" s="20">
        <f t="shared" si="14"/>
        <v>0.64378765949999994</v>
      </c>
      <c r="H263" s="20">
        <f t="shared" si="13"/>
        <v>0.59490017750000002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0.28101752800000002</v>
      </c>
      <c r="E264" s="28"/>
      <c r="F264" s="20">
        <f t="shared" si="12"/>
        <v>0.61802852399999997</v>
      </c>
      <c r="G264" s="20">
        <f t="shared" si="14"/>
        <v>0.60928990149999995</v>
      </c>
      <c r="H264" s="20">
        <f t="shared" si="13"/>
        <v>0.59490017750000002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0.27206039300000001</v>
      </c>
      <c r="E265" s="28"/>
      <c r="F265" s="20">
        <f t="shared" si="12"/>
        <v>0.62698565900000003</v>
      </c>
      <c r="G265" s="20">
        <f t="shared" si="14"/>
        <v>0.6182470364999999</v>
      </c>
      <c r="H265" s="20">
        <f t="shared" si="13"/>
        <v>0.59490017750000002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0.223746888</v>
      </c>
      <c r="E266" s="28"/>
      <c r="F266" s="20">
        <f t="shared" si="12"/>
        <v>0.67529916400000001</v>
      </c>
      <c r="G266" s="20">
        <f t="shared" si="14"/>
        <v>0.66656054149999999</v>
      </c>
      <c r="H266" s="20">
        <f t="shared" si="13"/>
        <v>0.59490017750000002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0.29026289799999999</v>
      </c>
      <c r="E267" s="28"/>
      <c r="F267" s="20">
        <f t="shared" si="12"/>
        <v>0.60878315399999994</v>
      </c>
      <c r="G267" s="20">
        <f t="shared" si="14"/>
        <v>0.60004453150000003</v>
      </c>
      <c r="H267" s="20">
        <f t="shared" si="13"/>
        <v>0.59490017750000002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0.21750910200000001</v>
      </c>
      <c r="E268" s="28"/>
      <c r="F268" s="20">
        <f t="shared" si="12"/>
        <v>0.68153694999999992</v>
      </c>
      <c r="G268" s="20">
        <f t="shared" si="14"/>
        <v>0.67279832750000002</v>
      </c>
      <c r="H268" s="20">
        <f t="shared" si="13"/>
        <v>0.59490017750000002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0.28910959000000003</v>
      </c>
      <c r="E269" s="28"/>
      <c r="F269" s="20">
        <f t="shared" si="12"/>
        <v>0.60993646199999996</v>
      </c>
      <c r="G269" s="20">
        <f t="shared" si="14"/>
        <v>0.60119783949999994</v>
      </c>
      <c r="H269" s="20">
        <f t="shared" si="13"/>
        <v>0.59490017750000002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0.29149907400000002</v>
      </c>
      <c r="E270" s="28"/>
      <c r="F270" s="20">
        <f t="shared" si="12"/>
        <v>0.60754697800000002</v>
      </c>
      <c r="G270" s="20">
        <f t="shared" si="14"/>
        <v>0.59880835549999989</v>
      </c>
      <c r="H270" s="20">
        <f t="shared" si="13"/>
        <v>0.59490017750000002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0.29592782099999998</v>
      </c>
      <c r="E271" s="28"/>
      <c r="F271" s="20">
        <f t="shared" si="12"/>
        <v>0.60311823100000006</v>
      </c>
      <c r="G271" s="20">
        <f t="shared" si="14"/>
        <v>0.59437960849999993</v>
      </c>
      <c r="H271" s="20">
        <f t="shared" si="13"/>
        <v>0.59490017750000002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0.25043162000000002</v>
      </c>
      <c r="E272" s="28"/>
      <c r="F272" s="20">
        <f t="shared" si="12"/>
        <v>0.64861443200000002</v>
      </c>
      <c r="G272" s="20">
        <f t="shared" si="14"/>
        <v>0.63987580949999989</v>
      </c>
      <c r="H272" s="20">
        <f t="shared" si="13"/>
        <v>0.59490017750000002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0.23109643699999999</v>
      </c>
      <c r="E273" s="28"/>
      <c r="F273" s="20">
        <f t="shared" si="12"/>
        <v>0.66794961499999994</v>
      </c>
      <c r="G273" s="20">
        <f t="shared" si="14"/>
        <v>0.65921099250000004</v>
      </c>
      <c r="H273" s="20">
        <f t="shared" si="13"/>
        <v>0.59490017750000002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0.27547068499999999</v>
      </c>
      <c r="E274" s="28"/>
      <c r="F274" s="20">
        <f t="shared" si="12"/>
        <v>0.62357536699999994</v>
      </c>
      <c r="G274" s="20">
        <f t="shared" si="14"/>
        <v>0.61483674450000003</v>
      </c>
      <c r="H274" s="20">
        <f t="shared" si="13"/>
        <v>0.59490017750000002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0.318383215</v>
      </c>
      <c r="E275" s="28"/>
      <c r="F275" s="20">
        <f t="shared" si="12"/>
        <v>0.58066283699999999</v>
      </c>
      <c r="G275" s="20">
        <f t="shared" si="14"/>
        <v>0.57192421449999997</v>
      </c>
      <c r="H275" s="20">
        <f t="shared" si="13"/>
        <v>0.59490017750000002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0.23050076999999999</v>
      </c>
      <c r="E276" s="28"/>
      <c r="F276" s="20">
        <f t="shared" si="12"/>
        <v>0.66854528199999996</v>
      </c>
      <c r="G276" s="20">
        <f t="shared" si="14"/>
        <v>0.65980665949999995</v>
      </c>
      <c r="H276" s="20">
        <f t="shared" si="13"/>
        <v>0.59490017750000002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0.29786131900000001</v>
      </c>
      <c r="E277" s="28"/>
      <c r="F277" s="20">
        <f t="shared" si="12"/>
        <v>0.60118473299999997</v>
      </c>
      <c r="G277" s="20">
        <f t="shared" si="14"/>
        <v>0.59244611049999996</v>
      </c>
      <c r="H277" s="20">
        <f t="shared" si="13"/>
        <v>0.59490017750000002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0.28226971099999998</v>
      </c>
      <c r="E278" s="28"/>
      <c r="F278" s="20">
        <f t="shared" si="12"/>
        <v>0.61677634100000001</v>
      </c>
      <c r="G278" s="20">
        <f t="shared" si="14"/>
        <v>0.60803771849999999</v>
      </c>
      <c r="H278" s="20">
        <f t="shared" si="13"/>
        <v>0.59490017750000002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0.228119934</v>
      </c>
      <c r="E279" s="28"/>
      <c r="F279" s="20">
        <f t="shared" si="12"/>
        <v>0.67092611800000002</v>
      </c>
      <c r="G279" s="20">
        <f t="shared" si="14"/>
        <v>0.6621874955</v>
      </c>
      <c r="H279" s="20">
        <f t="shared" si="13"/>
        <v>0.59490017750000002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0.28347671400000002</v>
      </c>
      <c r="E280" s="28"/>
      <c r="F280" s="20">
        <f t="shared" si="12"/>
        <v>0.61556933800000002</v>
      </c>
      <c r="G280" s="20">
        <f t="shared" si="14"/>
        <v>0.6068307154999999</v>
      </c>
      <c r="H280" s="20">
        <f t="shared" si="13"/>
        <v>0.59490017750000002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0.28323992799999997</v>
      </c>
      <c r="E281" s="28"/>
      <c r="F281" s="20">
        <f t="shared" si="12"/>
        <v>0.61580612400000001</v>
      </c>
      <c r="G281" s="20">
        <f t="shared" si="14"/>
        <v>0.6070675015</v>
      </c>
      <c r="H281" s="20">
        <f t="shared" si="13"/>
        <v>0.59490017750000002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0.29568205400000003</v>
      </c>
      <c r="E282" s="28"/>
      <c r="F282" s="20">
        <f t="shared" si="12"/>
        <v>0.60336399799999996</v>
      </c>
      <c r="G282" s="20">
        <f t="shared" si="14"/>
        <v>0.59462537549999994</v>
      </c>
      <c r="H282" s="20">
        <f t="shared" si="13"/>
        <v>0.59490017750000002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0.28741205199999997</v>
      </c>
      <c r="E283" s="28"/>
      <c r="F283" s="20">
        <f t="shared" si="12"/>
        <v>0.61163400000000001</v>
      </c>
      <c r="G283" s="20">
        <f t="shared" si="14"/>
        <v>0.6028953775</v>
      </c>
      <c r="H283" s="20">
        <f t="shared" si="13"/>
        <v>0.59490017750000002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0.30624877900000003</v>
      </c>
      <c r="E284" s="28"/>
      <c r="F284" s="20">
        <f t="shared" si="12"/>
        <v>0.59279727299999996</v>
      </c>
      <c r="G284" s="20">
        <f t="shared" si="14"/>
        <v>0.58405865049999994</v>
      </c>
      <c r="H284" s="20">
        <f t="shared" si="13"/>
        <v>0.59490017750000002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0.30019878300000002</v>
      </c>
      <c r="E285" s="28"/>
      <c r="F285" s="20">
        <f t="shared" si="12"/>
        <v>0.59884726899999996</v>
      </c>
      <c r="G285" s="20">
        <f t="shared" si="14"/>
        <v>0.59010864649999994</v>
      </c>
      <c r="H285" s="20">
        <f t="shared" si="13"/>
        <v>0.59490017750000002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0.28443653099999999</v>
      </c>
      <c r="E286" s="28"/>
      <c r="F286" s="20">
        <f t="shared" si="12"/>
        <v>0.61460952099999999</v>
      </c>
      <c r="G286" s="20">
        <f t="shared" si="14"/>
        <v>0.60587089849999998</v>
      </c>
      <c r="H286" s="20">
        <f t="shared" si="13"/>
        <v>0.59490017750000002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0.221013181</v>
      </c>
      <c r="E287" s="28"/>
      <c r="F287" s="20">
        <f t="shared" si="12"/>
        <v>0.67803287099999998</v>
      </c>
      <c r="G287" s="20">
        <f t="shared" si="14"/>
        <v>0.66929424849999997</v>
      </c>
      <c r="H287" s="20">
        <f t="shared" si="13"/>
        <v>0.59490017750000002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0.25021881099999999</v>
      </c>
      <c r="E288" s="28"/>
      <c r="F288" s="20">
        <f t="shared" si="12"/>
        <v>0.648827241</v>
      </c>
      <c r="G288" s="20">
        <f t="shared" si="14"/>
        <v>0.64008861849999998</v>
      </c>
      <c r="H288" s="20">
        <f t="shared" si="13"/>
        <v>0.59490017750000002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0.24279736399999999</v>
      </c>
      <c r="E289" s="28"/>
      <c r="F289" s="20">
        <f t="shared" si="12"/>
        <v>0.65624868800000002</v>
      </c>
      <c r="G289" s="20">
        <f t="shared" si="14"/>
        <v>0.64751006550000001</v>
      </c>
      <c r="H289" s="20">
        <f t="shared" si="13"/>
        <v>0.59490017750000002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0.25682085999999998</v>
      </c>
      <c r="E290" s="28"/>
      <c r="F290" s="20">
        <f t="shared" si="12"/>
        <v>0.64222519199999994</v>
      </c>
      <c r="G290" s="20">
        <f t="shared" si="14"/>
        <v>0.63348656950000004</v>
      </c>
      <c r="H290" s="20">
        <f t="shared" si="13"/>
        <v>0.59490017750000002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0.28914020600000001</v>
      </c>
      <c r="E291" s="28"/>
      <c r="F291" s="20">
        <f t="shared" si="12"/>
        <v>0.60990584599999997</v>
      </c>
      <c r="G291" s="20">
        <f t="shared" si="14"/>
        <v>0.60116722349999996</v>
      </c>
      <c r="H291" s="20">
        <f t="shared" si="13"/>
        <v>0.59490017750000002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0.29469790899999998</v>
      </c>
      <c r="E292" s="28"/>
      <c r="F292" s="20">
        <f t="shared" si="12"/>
        <v>0.60434814299999995</v>
      </c>
      <c r="G292" s="20">
        <f t="shared" si="14"/>
        <v>0.59560952050000004</v>
      </c>
      <c r="H292" s="20">
        <f t="shared" si="13"/>
        <v>0.59490017750000002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0.24200328900000001</v>
      </c>
      <c r="E293" s="28"/>
      <c r="F293" s="20">
        <f t="shared" si="12"/>
        <v>0.65704276299999997</v>
      </c>
      <c r="G293" s="20">
        <f t="shared" si="14"/>
        <v>0.64830414049999996</v>
      </c>
      <c r="H293" s="20">
        <f t="shared" si="13"/>
        <v>0.59490017750000002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0.26001382499999998</v>
      </c>
      <c r="E294" s="28"/>
      <c r="F294" s="20">
        <f t="shared" si="12"/>
        <v>0.63903222699999995</v>
      </c>
      <c r="G294" s="20">
        <f t="shared" si="14"/>
        <v>0.63029360450000005</v>
      </c>
      <c r="H294" s="20">
        <f t="shared" si="13"/>
        <v>0.59490017750000002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0.23738641699999999</v>
      </c>
      <c r="E295" s="28"/>
      <c r="F295" s="20">
        <f t="shared" si="12"/>
        <v>0.66165963500000002</v>
      </c>
      <c r="G295" s="20">
        <f t="shared" si="14"/>
        <v>0.65292101250000001</v>
      </c>
      <c r="H295" s="20">
        <f t="shared" si="13"/>
        <v>0.59490017750000002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0.305853863</v>
      </c>
      <c r="E296" s="28"/>
      <c r="F296" s="20">
        <f t="shared" si="12"/>
        <v>0.59319218900000004</v>
      </c>
      <c r="G296" s="20">
        <f t="shared" si="14"/>
        <v>0.58445356649999991</v>
      </c>
      <c r="H296" s="20">
        <f t="shared" si="13"/>
        <v>0.59490017750000002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0.30305120600000002</v>
      </c>
      <c r="E297" s="28"/>
      <c r="F297" s="20">
        <f t="shared" si="12"/>
        <v>0.59599484599999997</v>
      </c>
      <c r="G297" s="20">
        <f t="shared" si="14"/>
        <v>0.58725622349999995</v>
      </c>
      <c r="H297" s="20">
        <f t="shared" si="13"/>
        <v>0.59490017750000002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0.30730563399999999</v>
      </c>
      <c r="E298" s="28"/>
      <c r="F298" s="20">
        <f t="shared" si="12"/>
        <v>0.59174041799999999</v>
      </c>
      <c r="G298" s="20">
        <f t="shared" si="14"/>
        <v>0.58300179549999998</v>
      </c>
      <c r="H298" s="20">
        <f t="shared" si="13"/>
        <v>0.59490017750000002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0.29442327299999999</v>
      </c>
      <c r="E299" s="28"/>
      <c r="F299" s="20">
        <f t="shared" si="12"/>
        <v>0.60462277900000005</v>
      </c>
      <c r="G299" s="20">
        <f t="shared" si="14"/>
        <v>0.59588415649999993</v>
      </c>
      <c r="H299" s="20">
        <f t="shared" si="13"/>
        <v>0.59490017750000002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0.27031048899999999</v>
      </c>
      <c r="E300" s="28"/>
      <c r="F300" s="20">
        <f t="shared" si="12"/>
        <v>0.628735563</v>
      </c>
      <c r="G300" s="20">
        <f t="shared" si="14"/>
        <v>0.61999694049999998</v>
      </c>
      <c r="H300" s="20">
        <f t="shared" si="13"/>
        <v>0.59490017750000002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0.28028544700000002</v>
      </c>
      <c r="E301" s="28"/>
      <c r="F301" s="20">
        <f t="shared" si="12"/>
        <v>0.61876060499999996</v>
      </c>
      <c r="G301" s="20">
        <f t="shared" si="14"/>
        <v>0.61002198249999995</v>
      </c>
      <c r="H301" s="20">
        <f t="shared" si="13"/>
        <v>0.59490017750000002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0.27391635199999997</v>
      </c>
      <c r="E302" s="28"/>
      <c r="F302" s="20">
        <f t="shared" si="12"/>
        <v>0.62512970000000001</v>
      </c>
      <c r="G302" s="20">
        <f t="shared" si="14"/>
        <v>0.6163910775</v>
      </c>
      <c r="H302" s="20">
        <f t="shared" si="13"/>
        <v>0.59490017750000002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0.21734279400000001</v>
      </c>
      <c r="E303" s="28"/>
      <c r="F303" s="20">
        <f t="shared" si="12"/>
        <v>0.68170325799999998</v>
      </c>
      <c r="G303" s="20">
        <f t="shared" si="14"/>
        <v>0.67296463549999996</v>
      </c>
      <c r="H303" s="20">
        <f t="shared" si="13"/>
        <v>0.59490017750000002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0.25061274900000002</v>
      </c>
      <c r="E304" s="28"/>
      <c r="F304" s="20">
        <f t="shared" si="12"/>
        <v>0.64843330300000002</v>
      </c>
      <c r="G304" s="20">
        <f t="shared" si="14"/>
        <v>0.63969468049999989</v>
      </c>
      <c r="H304" s="20">
        <f t="shared" si="13"/>
        <v>0.59490017750000002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0.23100185600000001</v>
      </c>
      <c r="E305" s="28"/>
      <c r="F305" s="20">
        <f t="shared" si="12"/>
        <v>0.66804419599999998</v>
      </c>
      <c r="G305" s="20">
        <f t="shared" si="14"/>
        <v>0.65930557349999996</v>
      </c>
      <c r="H305" s="20">
        <f t="shared" si="13"/>
        <v>0.59490017750000002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0.30526360600000002</v>
      </c>
      <c r="E306" s="28"/>
      <c r="F306" s="20">
        <f t="shared" si="12"/>
        <v>0.59378244599999996</v>
      </c>
      <c r="G306" s="20">
        <f t="shared" si="14"/>
        <v>0.58504382349999995</v>
      </c>
      <c r="H306" s="20">
        <f t="shared" si="13"/>
        <v>0.59490017750000002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0.30772169300000002</v>
      </c>
      <c r="E307" s="28"/>
      <c r="F307" s="20">
        <f t="shared" si="12"/>
        <v>0.59132435899999991</v>
      </c>
      <c r="G307" s="20">
        <f t="shared" si="14"/>
        <v>0.58258573650000001</v>
      </c>
      <c r="H307" s="20">
        <f t="shared" si="13"/>
        <v>0.59490017750000002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0.26171371799999998</v>
      </c>
      <c r="E308" s="28"/>
      <c r="F308" s="20">
        <f t="shared" si="12"/>
        <v>0.637332334</v>
      </c>
      <c r="G308" s="20">
        <f t="shared" si="14"/>
        <v>0.62859371149999999</v>
      </c>
      <c r="H308" s="20">
        <f t="shared" si="13"/>
        <v>0.59490017750000002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0.30278944299999999</v>
      </c>
      <c r="E309" s="28"/>
      <c r="F309" s="20">
        <f t="shared" si="12"/>
        <v>0.59625660899999999</v>
      </c>
      <c r="G309" s="20">
        <f t="shared" si="14"/>
        <v>0.58751798649999998</v>
      </c>
      <c r="H309" s="20">
        <f t="shared" si="13"/>
        <v>0.59490017750000002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0.31532111600000001</v>
      </c>
      <c r="E310" s="28"/>
      <c r="F310" s="20">
        <f t="shared" si="12"/>
        <v>0.58372493599999997</v>
      </c>
      <c r="G310" s="20">
        <f t="shared" si="14"/>
        <v>0.57498631349999996</v>
      </c>
      <c r="H310" s="20">
        <f t="shared" si="13"/>
        <v>0.59490017750000002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0.26071605399999997</v>
      </c>
      <c r="E311" s="28"/>
      <c r="F311" s="20">
        <f t="shared" si="12"/>
        <v>0.63832999800000001</v>
      </c>
      <c r="G311" s="20">
        <f t="shared" si="14"/>
        <v>0.62959137549999999</v>
      </c>
      <c r="H311" s="20">
        <f t="shared" si="13"/>
        <v>0.59490017750000002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0.23481300399999999</v>
      </c>
      <c r="E312" s="28"/>
      <c r="F312" s="20">
        <f t="shared" si="12"/>
        <v>0.66423304800000005</v>
      </c>
      <c r="G312" s="20">
        <f t="shared" si="14"/>
        <v>0.65549442549999992</v>
      </c>
      <c r="H312" s="20">
        <f t="shared" si="13"/>
        <v>0.59490017750000002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0.21013222000000001</v>
      </c>
      <c r="E313" s="28"/>
      <c r="F313" s="20">
        <f t="shared" si="12"/>
        <v>0.688913832</v>
      </c>
      <c r="G313" s="20">
        <f t="shared" si="14"/>
        <v>0.68017520949999999</v>
      </c>
      <c r="H313" s="20">
        <f t="shared" si="13"/>
        <v>0.59490017750000002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0.22868233499999999</v>
      </c>
      <c r="E314" s="28"/>
      <c r="F314" s="20">
        <f t="shared" si="12"/>
        <v>0.67036371699999997</v>
      </c>
      <c r="G314" s="20">
        <f t="shared" si="14"/>
        <v>0.66162509449999996</v>
      </c>
      <c r="H314" s="20">
        <f t="shared" si="13"/>
        <v>0.59490017750000002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0.257853944</v>
      </c>
      <c r="E315" s="28"/>
      <c r="F315" s="20">
        <f t="shared" si="12"/>
        <v>0.64119210800000004</v>
      </c>
      <c r="G315" s="20">
        <f t="shared" si="14"/>
        <v>0.63245348549999991</v>
      </c>
      <c r="H315" s="20">
        <f t="shared" si="13"/>
        <v>0.59490017750000002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0.24655202600000001</v>
      </c>
      <c r="E316" s="28"/>
      <c r="F316" s="20">
        <f t="shared" si="12"/>
        <v>0.65249402599999995</v>
      </c>
      <c r="G316" s="20">
        <f t="shared" si="14"/>
        <v>0.64375540349999993</v>
      </c>
      <c r="H316" s="20">
        <f t="shared" si="13"/>
        <v>0.59490017750000002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0.228721112</v>
      </c>
      <c r="E317" s="28"/>
      <c r="F317" s="20">
        <f t="shared" si="12"/>
        <v>0.67032493999999998</v>
      </c>
      <c r="G317" s="20">
        <f t="shared" si="14"/>
        <v>0.66158631749999997</v>
      </c>
      <c r="H317" s="20">
        <f t="shared" si="13"/>
        <v>0.59490017750000002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0.23033208899999999</v>
      </c>
      <c r="E318" s="28"/>
      <c r="F318" s="20">
        <f t="shared" ref="F318:F381" si="15">ABS(D318-$E$479)</f>
        <v>0.66871396299999997</v>
      </c>
      <c r="G318" s="20">
        <f t="shared" si="14"/>
        <v>0.65997534049999995</v>
      </c>
      <c r="H318" s="20">
        <f t="shared" ref="H318:H381" si="16">ABS($E$254-$E$1003)</f>
        <v>0.59490017750000002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0.25280439799999999</v>
      </c>
      <c r="E319" s="28"/>
      <c r="F319" s="20">
        <f t="shared" si="15"/>
        <v>0.646241654</v>
      </c>
      <c r="G319" s="20">
        <f t="shared" si="14"/>
        <v>0.63750303149999998</v>
      </c>
      <c r="H319" s="20">
        <f t="shared" si="16"/>
        <v>0.59490017750000002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0.23343830700000001</v>
      </c>
      <c r="E320" s="28"/>
      <c r="F320" s="20">
        <f t="shared" si="15"/>
        <v>0.66560774499999997</v>
      </c>
      <c r="G320" s="20">
        <f t="shared" si="14"/>
        <v>0.65686912249999996</v>
      </c>
      <c r="H320" s="20">
        <f t="shared" si="16"/>
        <v>0.59490017750000002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0.239585464</v>
      </c>
      <c r="E321" s="28"/>
      <c r="F321" s="20">
        <f t="shared" si="15"/>
        <v>0.65946058799999996</v>
      </c>
      <c r="G321" s="20">
        <f t="shared" si="14"/>
        <v>0.65072196549999994</v>
      </c>
      <c r="H321" s="20">
        <f t="shared" si="16"/>
        <v>0.59490017750000002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0.30699892299999998</v>
      </c>
      <c r="E322" s="28"/>
      <c r="F322" s="20">
        <f t="shared" si="15"/>
        <v>0.59204712900000001</v>
      </c>
      <c r="G322" s="20">
        <f t="shared" si="14"/>
        <v>0.58330850649999999</v>
      </c>
      <c r="H322" s="20">
        <f t="shared" si="16"/>
        <v>0.59490017750000002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0.22056292399999999</v>
      </c>
      <c r="E323" s="28"/>
      <c r="F323" s="20">
        <f t="shared" si="15"/>
        <v>0.67848312799999999</v>
      </c>
      <c r="G323" s="20">
        <f t="shared" si="14"/>
        <v>0.66974450549999998</v>
      </c>
      <c r="H323" s="20">
        <f t="shared" si="16"/>
        <v>0.59490017750000002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0.27263167799999999</v>
      </c>
      <c r="E324" s="28"/>
      <c r="F324" s="20">
        <f t="shared" si="15"/>
        <v>0.626414374</v>
      </c>
      <c r="G324" s="20">
        <f t="shared" ref="G324:G387" si="17">ABS(D324-$E$1003)</f>
        <v>0.61767575149999998</v>
      </c>
      <c r="H324" s="20">
        <f t="shared" si="16"/>
        <v>0.59490017750000002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0.219114852</v>
      </c>
      <c r="E325" s="28"/>
      <c r="F325" s="20">
        <f t="shared" si="15"/>
        <v>0.67993119999999996</v>
      </c>
      <c r="G325" s="20">
        <f t="shared" si="17"/>
        <v>0.67119257749999994</v>
      </c>
      <c r="H325" s="20">
        <f t="shared" si="16"/>
        <v>0.59490017750000002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0.31584583500000002</v>
      </c>
      <c r="E326" s="28"/>
      <c r="F326" s="20">
        <f t="shared" si="15"/>
        <v>0.58320021699999991</v>
      </c>
      <c r="G326" s="20">
        <f t="shared" si="17"/>
        <v>0.57446159450000001</v>
      </c>
      <c r="H326" s="20">
        <f t="shared" si="16"/>
        <v>0.59490017750000002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0.27404451200000002</v>
      </c>
      <c r="E327" s="28"/>
      <c r="F327" s="20">
        <f t="shared" si="15"/>
        <v>0.62500153999999997</v>
      </c>
      <c r="G327" s="20">
        <f t="shared" si="17"/>
        <v>0.61626291749999995</v>
      </c>
      <c r="H327" s="20">
        <f t="shared" si="16"/>
        <v>0.59490017750000002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0.31764885100000001</v>
      </c>
      <c r="E328" s="28"/>
      <c r="F328" s="20">
        <f t="shared" si="15"/>
        <v>0.58139720099999992</v>
      </c>
      <c r="G328" s="20">
        <f t="shared" si="17"/>
        <v>0.57265857850000002</v>
      </c>
      <c r="H328" s="20">
        <f t="shared" si="16"/>
        <v>0.59490017750000002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0.22732465099999999</v>
      </c>
      <c r="E329" s="28"/>
      <c r="F329" s="20">
        <f t="shared" si="15"/>
        <v>0.671721401</v>
      </c>
      <c r="G329" s="20">
        <f t="shared" si="17"/>
        <v>0.66298277849999998</v>
      </c>
      <c r="H329" s="20">
        <f t="shared" si="16"/>
        <v>0.59490017750000002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0.298102596</v>
      </c>
      <c r="E330" s="28"/>
      <c r="F330" s="20">
        <f t="shared" si="15"/>
        <v>0.60094345599999999</v>
      </c>
      <c r="G330" s="20">
        <f t="shared" si="17"/>
        <v>0.59220483349999997</v>
      </c>
      <c r="H330" s="20">
        <f t="shared" si="16"/>
        <v>0.59490017750000002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0.31046352500000002</v>
      </c>
      <c r="E331" s="28"/>
      <c r="F331" s="20">
        <f t="shared" si="15"/>
        <v>0.58858252700000002</v>
      </c>
      <c r="G331" s="20">
        <f t="shared" si="17"/>
        <v>0.5798439044999999</v>
      </c>
      <c r="H331" s="20">
        <f t="shared" si="16"/>
        <v>0.59490017750000002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0.27311201600000001</v>
      </c>
      <c r="E332" s="28"/>
      <c r="F332" s="20">
        <f t="shared" si="15"/>
        <v>0.62593403599999997</v>
      </c>
      <c r="G332" s="20">
        <f t="shared" si="17"/>
        <v>0.61719541349999996</v>
      </c>
      <c r="H332" s="20">
        <f t="shared" si="16"/>
        <v>0.59490017750000002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0.215189308</v>
      </c>
      <c r="E333" s="28"/>
      <c r="F333" s="20">
        <f t="shared" si="15"/>
        <v>0.68385674399999996</v>
      </c>
      <c r="G333" s="20">
        <f t="shared" si="17"/>
        <v>0.67511812149999995</v>
      </c>
      <c r="H333" s="20">
        <f t="shared" si="16"/>
        <v>0.59490017750000002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0.25866261000000002</v>
      </c>
      <c r="E334" s="28"/>
      <c r="F334" s="20">
        <f t="shared" si="15"/>
        <v>0.64038344199999997</v>
      </c>
      <c r="G334" s="20">
        <f t="shared" si="17"/>
        <v>0.63164481949999995</v>
      </c>
      <c r="H334" s="20">
        <f t="shared" si="16"/>
        <v>0.59490017750000002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0.227194117</v>
      </c>
      <c r="E335" s="28"/>
      <c r="F335" s="20">
        <f t="shared" si="15"/>
        <v>0.67185193499999996</v>
      </c>
      <c r="G335" s="20">
        <f t="shared" si="17"/>
        <v>0.66311331249999994</v>
      </c>
      <c r="H335" s="20">
        <f t="shared" si="16"/>
        <v>0.59490017750000002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0.29540725200000001</v>
      </c>
      <c r="E336" s="28"/>
      <c r="F336" s="20">
        <f t="shared" si="15"/>
        <v>0.60363879999999992</v>
      </c>
      <c r="G336" s="20">
        <f t="shared" si="17"/>
        <v>0.59490017750000002</v>
      </c>
      <c r="H336" s="20">
        <f t="shared" si="16"/>
        <v>0.59490017750000002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0.26978714199999998</v>
      </c>
      <c r="E337" s="28"/>
      <c r="F337" s="20">
        <f t="shared" si="15"/>
        <v>0.62925891</v>
      </c>
      <c r="G337" s="20">
        <f t="shared" si="17"/>
        <v>0.62052028749999999</v>
      </c>
      <c r="H337" s="20">
        <f t="shared" si="16"/>
        <v>0.59490017750000002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0.26725667800000003</v>
      </c>
      <c r="E338" s="28"/>
      <c r="F338" s="20">
        <f t="shared" si="15"/>
        <v>0.63178937400000001</v>
      </c>
      <c r="G338" s="20">
        <f t="shared" si="17"/>
        <v>0.62305075149999989</v>
      </c>
      <c r="H338" s="20">
        <f t="shared" si="16"/>
        <v>0.59490017750000002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0.29932416099999998</v>
      </c>
      <c r="E339" s="28"/>
      <c r="F339" s="20">
        <f t="shared" si="15"/>
        <v>0.59972189099999995</v>
      </c>
      <c r="G339" s="20">
        <f t="shared" si="17"/>
        <v>0.59098326850000005</v>
      </c>
      <c r="H339" s="20">
        <f t="shared" si="16"/>
        <v>0.59490017750000002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0.29840988499999999</v>
      </c>
      <c r="E340" s="28"/>
      <c r="F340" s="20">
        <f t="shared" si="15"/>
        <v>0.600636167</v>
      </c>
      <c r="G340" s="20">
        <f t="shared" si="17"/>
        <v>0.59189754449999998</v>
      </c>
      <c r="H340" s="20">
        <f t="shared" si="16"/>
        <v>0.59490017750000002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0.26256891700000001</v>
      </c>
      <c r="E341" s="28"/>
      <c r="F341" s="20">
        <f t="shared" si="15"/>
        <v>0.63647713500000003</v>
      </c>
      <c r="G341" s="20">
        <f t="shared" si="17"/>
        <v>0.6277385124999999</v>
      </c>
      <c r="H341" s="20">
        <f t="shared" si="16"/>
        <v>0.59490017750000002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0.221679236</v>
      </c>
      <c r="E342" s="28"/>
      <c r="F342" s="20">
        <f t="shared" si="15"/>
        <v>0.67736681599999993</v>
      </c>
      <c r="G342" s="20">
        <f t="shared" si="17"/>
        <v>0.66862819350000002</v>
      </c>
      <c r="H342" s="20">
        <f t="shared" si="16"/>
        <v>0.59490017750000002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0.21911229199999999</v>
      </c>
      <c r="E343" s="28"/>
      <c r="F343" s="20">
        <f t="shared" si="15"/>
        <v>0.67993375999999994</v>
      </c>
      <c r="G343" s="20">
        <f t="shared" si="17"/>
        <v>0.67119513750000004</v>
      </c>
      <c r="H343" s="20">
        <f t="shared" si="16"/>
        <v>0.59490017750000002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0.228778753</v>
      </c>
      <c r="E344" s="28"/>
      <c r="F344" s="20">
        <f t="shared" si="15"/>
        <v>0.67026729900000004</v>
      </c>
      <c r="G344" s="20">
        <f t="shared" si="17"/>
        <v>0.66152867649999991</v>
      </c>
      <c r="H344" s="20">
        <f t="shared" si="16"/>
        <v>0.59490017750000002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0.21491505499999999</v>
      </c>
      <c r="E345" s="28"/>
      <c r="F345" s="20">
        <f t="shared" si="15"/>
        <v>0.68413099700000002</v>
      </c>
      <c r="G345" s="20">
        <f t="shared" si="17"/>
        <v>0.6753923745</v>
      </c>
      <c r="H345" s="20">
        <f t="shared" si="16"/>
        <v>0.59490017750000002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0.255590137</v>
      </c>
      <c r="E346" s="28"/>
      <c r="F346" s="20">
        <f t="shared" si="15"/>
        <v>0.64345591499999999</v>
      </c>
      <c r="G346" s="20">
        <f t="shared" si="17"/>
        <v>0.63471729249999997</v>
      </c>
      <c r="H346" s="20">
        <f t="shared" si="16"/>
        <v>0.59490017750000002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0.31190502399999998</v>
      </c>
      <c r="E347" s="28"/>
      <c r="F347" s="20">
        <f t="shared" si="15"/>
        <v>0.58714102800000001</v>
      </c>
      <c r="G347" s="20">
        <f t="shared" si="17"/>
        <v>0.57840240549999999</v>
      </c>
      <c r="H347" s="20">
        <f t="shared" si="16"/>
        <v>0.59490017750000002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0.22304284799999999</v>
      </c>
      <c r="E348" s="28"/>
      <c r="F348" s="20">
        <f t="shared" si="15"/>
        <v>0.67600320400000002</v>
      </c>
      <c r="G348" s="20">
        <f t="shared" si="17"/>
        <v>0.66726458150000001</v>
      </c>
      <c r="H348" s="20">
        <f t="shared" si="16"/>
        <v>0.59490017750000002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0.29575838399999999</v>
      </c>
      <c r="E349" s="28"/>
      <c r="F349" s="20">
        <f t="shared" si="15"/>
        <v>0.603287668</v>
      </c>
      <c r="G349" s="20">
        <f t="shared" si="17"/>
        <v>0.59454904549999998</v>
      </c>
      <c r="H349" s="20">
        <f t="shared" si="16"/>
        <v>0.59490017750000002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0.22877066700000001</v>
      </c>
      <c r="E350" s="28"/>
      <c r="F350" s="20">
        <f t="shared" si="15"/>
        <v>0.67027538499999995</v>
      </c>
      <c r="G350" s="20">
        <f t="shared" si="17"/>
        <v>0.66153676249999993</v>
      </c>
      <c r="H350" s="20">
        <f t="shared" si="16"/>
        <v>0.59490017750000002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0.26186202400000003</v>
      </c>
      <c r="E351" s="28"/>
      <c r="F351" s="20">
        <f t="shared" si="15"/>
        <v>0.63718402799999996</v>
      </c>
      <c r="G351" s="20">
        <f t="shared" si="17"/>
        <v>0.62844540549999994</v>
      </c>
      <c r="H351" s="20">
        <f t="shared" si="16"/>
        <v>0.59490017750000002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0.27234655899999999</v>
      </c>
      <c r="E352" s="28"/>
      <c r="F352" s="20">
        <f t="shared" si="15"/>
        <v>0.62669949300000005</v>
      </c>
      <c r="G352" s="20">
        <f t="shared" si="17"/>
        <v>0.61796087049999993</v>
      </c>
      <c r="H352" s="20">
        <f t="shared" si="16"/>
        <v>0.59490017750000002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0.30992212899999999</v>
      </c>
      <c r="E353" s="28"/>
      <c r="F353" s="20">
        <f t="shared" si="15"/>
        <v>0.58912392300000005</v>
      </c>
      <c r="G353" s="20">
        <f t="shared" si="17"/>
        <v>0.58038530049999992</v>
      </c>
      <c r="H353" s="20">
        <f t="shared" si="16"/>
        <v>0.59490017750000002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0.21868416700000001</v>
      </c>
      <c r="E354" s="28"/>
      <c r="F354" s="20">
        <f t="shared" si="15"/>
        <v>0.68036188499999994</v>
      </c>
      <c r="G354" s="20">
        <f t="shared" si="17"/>
        <v>0.67162326249999993</v>
      </c>
      <c r="H354" s="20">
        <f t="shared" si="16"/>
        <v>0.59490017750000002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0.26814328799999998</v>
      </c>
      <c r="E355" s="28"/>
      <c r="F355" s="20">
        <f t="shared" si="15"/>
        <v>0.630902764</v>
      </c>
      <c r="G355" s="20">
        <f t="shared" si="17"/>
        <v>0.62216414149999999</v>
      </c>
      <c r="H355" s="20">
        <f t="shared" si="16"/>
        <v>0.59490017750000002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0.22565415699999999</v>
      </c>
      <c r="E356" s="28"/>
      <c r="F356" s="20">
        <f t="shared" si="15"/>
        <v>0.67339189499999996</v>
      </c>
      <c r="G356" s="20">
        <f t="shared" si="17"/>
        <v>0.66465327249999995</v>
      </c>
      <c r="H356" s="20">
        <f t="shared" si="16"/>
        <v>0.59490017750000002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0.26055689100000001</v>
      </c>
      <c r="E357" s="28"/>
      <c r="F357" s="20">
        <f t="shared" si="15"/>
        <v>0.63848916099999997</v>
      </c>
      <c r="G357" s="20">
        <f t="shared" si="17"/>
        <v>0.62975053849999996</v>
      </c>
      <c r="H357" s="20">
        <f t="shared" si="16"/>
        <v>0.59490017750000002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0.22156176599999999</v>
      </c>
      <c r="E358" s="28"/>
      <c r="F358" s="20">
        <f t="shared" si="15"/>
        <v>0.67748428599999999</v>
      </c>
      <c r="G358" s="20">
        <f t="shared" si="17"/>
        <v>0.66874566349999998</v>
      </c>
      <c r="H358" s="20">
        <f t="shared" si="16"/>
        <v>0.59490017750000002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0.31174689300000002</v>
      </c>
      <c r="E359" s="28"/>
      <c r="F359" s="20">
        <f t="shared" si="15"/>
        <v>0.58729915899999996</v>
      </c>
      <c r="G359" s="20">
        <f t="shared" si="17"/>
        <v>0.57856053649999994</v>
      </c>
      <c r="H359" s="20">
        <f t="shared" si="16"/>
        <v>0.59490017750000002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0.21000417499999999</v>
      </c>
      <c r="E360" s="28"/>
      <c r="F360" s="20">
        <f t="shared" si="15"/>
        <v>0.68904187699999997</v>
      </c>
      <c r="G360" s="20">
        <f t="shared" si="17"/>
        <v>0.68030325449999995</v>
      </c>
      <c r="H360" s="20">
        <f t="shared" si="16"/>
        <v>0.59490017750000002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0.31687838600000001</v>
      </c>
      <c r="E361" s="28"/>
      <c r="F361" s="20">
        <f t="shared" si="15"/>
        <v>0.58216766599999992</v>
      </c>
      <c r="G361" s="20">
        <f t="shared" si="17"/>
        <v>0.57342904350000001</v>
      </c>
      <c r="H361" s="20">
        <f t="shared" si="16"/>
        <v>0.59490017750000002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0.31600201900000002</v>
      </c>
      <c r="E362" s="28"/>
      <c r="F362" s="20">
        <f t="shared" si="15"/>
        <v>0.58304403299999996</v>
      </c>
      <c r="G362" s="20">
        <f t="shared" si="17"/>
        <v>0.57430541049999995</v>
      </c>
      <c r="H362" s="20">
        <f t="shared" si="16"/>
        <v>0.59490017750000002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0.24877449900000001</v>
      </c>
      <c r="E363" s="28"/>
      <c r="F363" s="20">
        <f t="shared" si="15"/>
        <v>0.65027155299999995</v>
      </c>
      <c r="G363" s="20">
        <f t="shared" si="17"/>
        <v>0.64153293049999993</v>
      </c>
      <c r="H363" s="20">
        <f t="shared" si="16"/>
        <v>0.59490017750000002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0.22375012899999999</v>
      </c>
      <c r="E364" s="28"/>
      <c r="F364" s="20">
        <f t="shared" si="15"/>
        <v>0.67529592299999996</v>
      </c>
      <c r="G364" s="20">
        <f t="shared" si="17"/>
        <v>0.66655730049999995</v>
      </c>
      <c r="H364" s="20">
        <f t="shared" si="16"/>
        <v>0.59490017750000002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0.247827346</v>
      </c>
      <c r="E365" s="28"/>
      <c r="F365" s="20">
        <f t="shared" si="15"/>
        <v>0.65121870599999998</v>
      </c>
      <c r="G365" s="20">
        <f t="shared" si="17"/>
        <v>0.64248008349999997</v>
      </c>
      <c r="H365" s="20">
        <f t="shared" si="16"/>
        <v>0.59490017750000002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0.27673333700000002</v>
      </c>
      <c r="E366" s="28"/>
      <c r="F366" s="20">
        <f t="shared" si="15"/>
        <v>0.62231271499999996</v>
      </c>
      <c r="G366" s="20">
        <f t="shared" si="17"/>
        <v>0.61357409249999995</v>
      </c>
      <c r="H366" s="20">
        <f t="shared" si="16"/>
        <v>0.59490017750000002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0.30812226300000001</v>
      </c>
      <c r="E367" s="28"/>
      <c r="F367" s="20">
        <f t="shared" si="15"/>
        <v>0.59092378899999998</v>
      </c>
      <c r="G367" s="20">
        <f t="shared" si="17"/>
        <v>0.58218516649999996</v>
      </c>
      <c r="H367" s="20">
        <f t="shared" si="16"/>
        <v>0.59490017750000002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0.22581971200000001</v>
      </c>
      <c r="E368" s="28"/>
      <c r="F368" s="20">
        <f t="shared" si="15"/>
        <v>0.67322634000000003</v>
      </c>
      <c r="G368" s="20">
        <f t="shared" si="17"/>
        <v>0.66448771749999991</v>
      </c>
      <c r="H368" s="20">
        <f t="shared" si="16"/>
        <v>0.59490017750000002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0.21564730900000001</v>
      </c>
      <c r="E369" s="28"/>
      <c r="F369" s="20">
        <f t="shared" si="15"/>
        <v>0.68339874299999992</v>
      </c>
      <c r="G369" s="20">
        <f t="shared" si="17"/>
        <v>0.67466012050000002</v>
      </c>
      <c r="H369" s="20">
        <f t="shared" si="16"/>
        <v>0.59490017750000002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0.27775807499999999</v>
      </c>
      <c r="E370" s="28"/>
      <c r="F370" s="20">
        <f t="shared" si="15"/>
        <v>0.62128797699999994</v>
      </c>
      <c r="G370" s="20">
        <f t="shared" si="17"/>
        <v>0.61254935450000003</v>
      </c>
      <c r="H370" s="20">
        <f t="shared" si="16"/>
        <v>0.59490017750000002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0.23681154900000001</v>
      </c>
      <c r="E371" s="28"/>
      <c r="F371" s="20">
        <f t="shared" si="15"/>
        <v>0.66223450299999997</v>
      </c>
      <c r="G371" s="20">
        <f t="shared" si="17"/>
        <v>0.65349588049999996</v>
      </c>
      <c r="H371" s="20">
        <f t="shared" si="16"/>
        <v>0.59490017750000002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0.31090071400000002</v>
      </c>
      <c r="E372" s="28"/>
      <c r="F372" s="20">
        <f t="shared" si="15"/>
        <v>0.58814533799999991</v>
      </c>
      <c r="G372" s="20">
        <f t="shared" si="17"/>
        <v>0.5794067155</v>
      </c>
      <c r="H372" s="20">
        <f t="shared" si="16"/>
        <v>0.59490017750000002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0.240552978</v>
      </c>
      <c r="E373" s="28"/>
      <c r="F373" s="20">
        <f t="shared" si="15"/>
        <v>0.65849307400000001</v>
      </c>
      <c r="G373" s="20">
        <f t="shared" si="17"/>
        <v>0.6497544515</v>
      </c>
      <c r="H373" s="20">
        <f t="shared" si="16"/>
        <v>0.59490017750000002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0.239525032</v>
      </c>
      <c r="E374" s="28"/>
      <c r="F374" s="20">
        <f t="shared" si="15"/>
        <v>0.65952102000000001</v>
      </c>
      <c r="G374" s="20">
        <f t="shared" si="17"/>
        <v>0.6507823975</v>
      </c>
      <c r="H374" s="20">
        <f t="shared" si="16"/>
        <v>0.59490017750000002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0.258560291</v>
      </c>
      <c r="E375" s="28"/>
      <c r="F375" s="20">
        <f t="shared" si="15"/>
        <v>0.64048576099999999</v>
      </c>
      <c r="G375" s="20">
        <f t="shared" si="17"/>
        <v>0.63174713849999997</v>
      </c>
      <c r="H375" s="20">
        <f t="shared" si="16"/>
        <v>0.59490017750000002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0.28325645999999999</v>
      </c>
      <c r="E376" s="28"/>
      <c r="F376" s="20">
        <f t="shared" si="15"/>
        <v>0.61578959200000005</v>
      </c>
      <c r="G376" s="20">
        <f t="shared" si="17"/>
        <v>0.60705096949999993</v>
      </c>
      <c r="H376" s="20">
        <f t="shared" si="16"/>
        <v>0.59490017750000002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0.29300261399999999</v>
      </c>
      <c r="E377" s="28"/>
      <c r="F377" s="20">
        <f t="shared" si="15"/>
        <v>0.60604343799999993</v>
      </c>
      <c r="G377" s="20">
        <f t="shared" si="17"/>
        <v>0.59730481550000003</v>
      </c>
      <c r="H377" s="20">
        <f t="shared" si="16"/>
        <v>0.59490017750000002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0.25946408399999998</v>
      </c>
      <c r="E378" s="28"/>
      <c r="F378" s="20">
        <f t="shared" si="15"/>
        <v>0.639581968</v>
      </c>
      <c r="G378" s="20">
        <f t="shared" si="17"/>
        <v>0.63084334549999999</v>
      </c>
      <c r="H378" s="20">
        <f t="shared" si="16"/>
        <v>0.59490017750000002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0.25034429499999999</v>
      </c>
      <c r="E379" s="28"/>
      <c r="F379" s="20">
        <f t="shared" si="15"/>
        <v>0.64870175699999999</v>
      </c>
      <c r="G379" s="20">
        <f t="shared" si="17"/>
        <v>0.63996313449999997</v>
      </c>
      <c r="H379" s="20">
        <f t="shared" si="16"/>
        <v>0.59490017750000002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0.24243458700000001</v>
      </c>
      <c r="E380" s="28"/>
      <c r="F380" s="20">
        <f t="shared" si="15"/>
        <v>0.65661146500000001</v>
      </c>
      <c r="G380" s="20">
        <f t="shared" si="17"/>
        <v>0.64787284249999999</v>
      </c>
      <c r="H380" s="20">
        <f t="shared" si="16"/>
        <v>0.59490017750000002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0.29481515200000002</v>
      </c>
      <c r="E381" s="28"/>
      <c r="F381" s="20">
        <f t="shared" si="15"/>
        <v>0.6042308999999999</v>
      </c>
      <c r="G381" s="20">
        <f t="shared" si="17"/>
        <v>0.5954922775</v>
      </c>
      <c r="H381" s="20">
        <f t="shared" si="16"/>
        <v>0.59490017750000002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0.230866141</v>
      </c>
      <c r="E382" s="28"/>
      <c r="F382" s="20">
        <f t="shared" ref="F382:F445" si="18">ABS(D382-$E$479)</f>
        <v>0.66817991099999996</v>
      </c>
      <c r="G382" s="20">
        <f t="shared" si="17"/>
        <v>0.65944128849999994</v>
      </c>
      <c r="H382" s="20">
        <f t="shared" ref="H382:H445" si="19">ABS($E$254-$E$1003)</f>
        <v>0.59490017750000002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0.31455856599999998</v>
      </c>
      <c r="E383" s="28"/>
      <c r="F383" s="20">
        <f t="shared" si="18"/>
        <v>0.584487486</v>
      </c>
      <c r="G383" s="20">
        <f t="shared" si="17"/>
        <v>0.57574886349999999</v>
      </c>
      <c r="H383" s="20">
        <f t="shared" si="19"/>
        <v>0.59490017750000002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0.304387835</v>
      </c>
      <c r="E384" s="28"/>
      <c r="F384" s="20">
        <f t="shared" si="18"/>
        <v>0.59465821699999999</v>
      </c>
      <c r="G384" s="20">
        <f t="shared" si="17"/>
        <v>0.58591959449999997</v>
      </c>
      <c r="H384" s="20">
        <f t="shared" si="19"/>
        <v>0.59490017750000002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0.26487044599999998</v>
      </c>
      <c r="E385" s="28"/>
      <c r="F385" s="20">
        <f t="shared" si="18"/>
        <v>0.634175606</v>
      </c>
      <c r="G385" s="20">
        <f t="shared" si="17"/>
        <v>0.62543698349999999</v>
      </c>
      <c r="H385" s="20">
        <f t="shared" si="19"/>
        <v>0.59490017750000002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0.26946943600000001</v>
      </c>
      <c r="E386" s="28"/>
      <c r="F386" s="20">
        <f t="shared" si="18"/>
        <v>0.62957661600000003</v>
      </c>
      <c r="G386" s="20">
        <f t="shared" si="17"/>
        <v>0.62083799349999991</v>
      </c>
      <c r="H386" s="20">
        <f t="shared" si="19"/>
        <v>0.59490017750000002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0.22757486800000001</v>
      </c>
      <c r="E387" s="28"/>
      <c r="F387" s="20">
        <f t="shared" si="18"/>
        <v>0.67147118399999994</v>
      </c>
      <c r="G387" s="20">
        <f t="shared" si="17"/>
        <v>0.66273256149999993</v>
      </c>
      <c r="H387" s="20">
        <f t="shared" si="19"/>
        <v>0.59490017750000002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0.26337313200000001</v>
      </c>
      <c r="E388" s="28"/>
      <c r="F388" s="20">
        <f t="shared" si="18"/>
        <v>0.63567291999999997</v>
      </c>
      <c r="G388" s="20">
        <f t="shared" ref="G388:G451" si="20">ABS(D388-$E$1003)</f>
        <v>0.62693429749999996</v>
      </c>
      <c r="H388" s="20">
        <f t="shared" si="19"/>
        <v>0.59490017750000002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0.300255987</v>
      </c>
      <c r="E389" s="28"/>
      <c r="F389" s="20">
        <f t="shared" si="18"/>
        <v>0.59879006499999998</v>
      </c>
      <c r="G389" s="20">
        <f t="shared" si="20"/>
        <v>0.59005144249999997</v>
      </c>
      <c r="H389" s="20">
        <f t="shared" si="19"/>
        <v>0.59490017750000002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0.25736811199999998</v>
      </c>
      <c r="E390" s="28"/>
      <c r="F390" s="20">
        <f t="shared" si="18"/>
        <v>0.64167794</v>
      </c>
      <c r="G390" s="20">
        <f t="shared" si="20"/>
        <v>0.63293931749999999</v>
      </c>
      <c r="H390" s="20">
        <f t="shared" si="19"/>
        <v>0.59490017750000002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0.27130599700000002</v>
      </c>
      <c r="E391" s="28"/>
      <c r="F391" s="20">
        <f t="shared" si="18"/>
        <v>0.62774005499999996</v>
      </c>
      <c r="G391" s="20">
        <f t="shared" si="20"/>
        <v>0.61900143249999995</v>
      </c>
      <c r="H391" s="20">
        <f t="shared" si="19"/>
        <v>0.59490017750000002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0.31559832799999998</v>
      </c>
      <c r="E392" s="28"/>
      <c r="F392" s="20">
        <f t="shared" si="18"/>
        <v>0.583447724</v>
      </c>
      <c r="G392" s="20">
        <f t="shared" si="20"/>
        <v>0.57470910149999999</v>
      </c>
      <c r="H392" s="20">
        <f t="shared" si="19"/>
        <v>0.59490017750000002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0.217323348</v>
      </c>
      <c r="E393" s="28"/>
      <c r="F393" s="20">
        <f t="shared" si="18"/>
        <v>0.68172270400000001</v>
      </c>
      <c r="G393" s="20">
        <f t="shared" si="20"/>
        <v>0.6729840815</v>
      </c>
      <c r="H393" s="20">
        <f t="shared" si="19"/>
        <v>0.59490017750000002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0.27325116100000002</v>
      </c>
      <c r="E394" s="28"/>
      <c r="F394" s="20">
        <f t="shared" si="18"/>
        <v>0.62579489099999996</v>
      </c>
      <c r="G394" s="20">
        <f t="shared" si="20"/>
        <v>0.61705626849999995</v>
      </c>
      <c r="H394" s="20">
        <f t="shared" si="19"/>
        <v>0.59490017750000002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0.23511844000000001</v>
      </c>
      <c r="E395" s="28"/>
      <c r="F395" s="20">
        <f t="shared" si="18"/>
        <v>0.66392761199999994</v>
      </c>
      <c r="G395" s="20">
        <f t="shared" si="20"/>
        <v>0.65518898949999993</v>
      </c>
      <c r="H395" s="20">
        <f t="shared" si="19"/>
        <v>0.59490017750000002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0.22263566700000001</v>
      </c>
      <c r="E396" s="28"/>
      <c r="F396" s="20">
        <f t="shared" si="18"/>
        <v>0.67641038499999995</v>
      </c>
      <c r="G396" s="20">
        <f t="shared" si="20"/>
        <v>0.66767176249999993</v>
      </c>
      <c r="H396" s="20">
        <f t="shared" si="19"/>
        <v>0.59490017750000002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0.30243953400000001</v>
      </c>
      <c r="E397" s="28"/>
      <c r="F397" s="20">
        <f t="shared" si="18"/>
        <v>0.59660651799999997</v>
      </c>
      <c r="G397" s="20">
        <f t="shared" si="20"/>
        <v>0.58786789549999996</v>
      </c>
      <c r="H397" s="20">
        <f t="shared" si="19"/>
        <v>0.59490017750000002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0.29272503500000002</v>
      </c>
      <c r="E398" s="28"/>
      <c r="F398" s="20">
        <f t="shared" si="18"/>
        <v>0.60632101699999996</v>
      </c>
      <c r="G398" s="20">
        <f t="shared" si="20"/>
        <v>0.59758239449999995</v>
      </c>
      <c r="H398" s="20">
        <f t="shared" si="19"/>
        <v>0.59490017750000002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0.29436798800000002</v>
      </c>
      <c r="E399" s="28"/>
      <c r="F399" s="20">
        <f t="shared" si="18"/>
        <v>0.60467806400000002</v>
      </c>
      <c r="G399" s="20">
        <f t="shared" si="20"/>
        <v>0.59593944149999989</v>
      </c>
      <c r="H399" s="20">
        <f t="shared" si="19"/>
        <v>0.59490017750000002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0.29519606999999998</v>
      </c>
      <c r="E400" s="28"/>
      <c r="F400" s="20">
        <f t="shared" si="18"/>
        <v>0.60384998200000006</v>
      </c>
      <c r="G400" s="20">
        <f t="shared" si="20"/>
        <v>0.59511135949999994</v>
      </c>
      <c r="H400" s="20">
        <f t="shared" si="19"/>
        <v>0.59490017750000002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0.31523580200000001</v>
      </c>
      <c r="E401" s="28"/>
      <c r="F401" s="20">
        <f t="shared" si="18"/>
        <v>0.58381024999999998</v>
      </c>
      <c r="G401" s="20">
        <f t="shared" si="20"/>
        <v>0.57507162749999996</v>
      </c>
      <c r="H401" s="20">
        <f t="shared" si="19"/>
        <v>0.59490017750000002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0.31467225199999999</v>
      </c>
      <c r="E402" s="28"/>
      <c r="F402" s="20">
        <f t="shared" si="18"/>
        <v>0.58437380000000005</v>
      </c>
      <c r="G402" s="20">
        <f t="shared" si="20"/>
        <v>0.57563517749999993</v>
      </c>
      <c r="H402" s="20">
        <f t="shared" si="19"/>
        <v>0.59490017750000002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0.84096079899999998</v>
      </c>
      <c r="E403" s="28"/>
      <c r="F403" s="20">
        <f t="shared" si="18"/>
        <v>5.8085253000000003E-2</v>
      </c>
      <c r="G403" s="20">
        <f t="shared" si="20"/>
        <v>4.9346630499999988E-2</v>
      </c>
      <c r="H403" s="20">
        <f t="shared" si="19"/>
        <v>0.59490017750000002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0.84190579600000004</v>
      </c>
      <c r="E404" s="28"/>
      <c r="F404" s="20">
        <f t="shared" si="18"/>
        <v>5.7140255999999945E-2</v>
      </c>
      <c r="G404" s="20">
        <f t="shared" si="20"/>
        <v>4.840163349999993E-2</v>
      </c>
      <c r="H404" s="20">
        <f t="shared" si="19"/>
        <v>0.59490017750000002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0.87883391</v>
      </c>
      <c r="E405" s="28"/>
      <c r="F405" s="20">
        <f t="shared" si="18"/>
        <v>2.0212141999999989E-2</v>
      </c>
      <c r="G405" s="20">
        <f t="shared" si="20"/>
        <v>1.1473519499999973E-2</v>
      </c>
      <c r="H405" s="20">
        <f t="shared" si="19"/>
        <v>0.59490017750000002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0.94023519899999997</v>
      </c>
      <c r="E406" s="28"/>
      <c r="F406" s="20">
        <f t="shared" si="18"/>
        <v>4.1189146999999982E-2</v>
      </c>
      <c r="G406" s="20">
        <f t="shared" si="20"/>
        <v>4.9927769499999997E-2</v>
      </c>
      <c r="H406" s="20">
        <f t="shared" si="19"/>
        <v>0.59490017750000002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0.93741988200000004</v>
      </c>
      <c r="E407" s="28"/>
      <c r="F407" s="20">
        <f t="shared" si="18"/>
        <v>3.8373830000000053E-2</v>
      </c>
      <c r="G407" s="20">
        <f t="shared" si="20"/>
        <v>4.7112452500000068E-2</v>
      </c>
      <c r="H407" s="20">
        <f t="shared" si="19"/>
        <v>0.59490017750000002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0.86519610199999997</v>
      </c>
      <c r="E408" s="28"/>
      <c r="F408" s="20">
        <f t="shared" si="18"/>
        <v>3.3849950000000018E-2</v>
      </c>
      <c r="G408" s="20">
        <f t="shared" si="20"/>
        <v>2.5111327500000002E-2</v>
      </c>
      <c r="H408" s="20">
        <f t="shared" si="19"/>
        <v>0.59490017750000002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0.86196019199999996</v>
      </c>
      <c r="E409" s="28"/>
      <c r="F409" s="20">
        <f t="shared" si="18"/>
        <v>3.7085860000000026E-2</v>
      </c>
      <c r="G409" s="20">
        <f t="shared" si="20"/>
        <v>2.8347237500000011E-2</v>
      </c>
      <c r="H409" s="20">
        <f t="shared" si="19"/>
        <v>0.59490017750000002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0.865742805</v>
      </c>
      <c r="E410" s="28"/>
      <c r="F410" s="20">
        <f t="shared" si="18"/>
        <v>3.330324699999998E-2</v>
      </c>
      <c r="G410" s="20">
        <f t="shared" si="20"/>
        <v>2.4564624499999965E-2</v>
      </c>
      <c r="H410" s="20">
        <f t="shared" si="19"/>
        <v>0.59490017750000002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0.87890491500000001</v>
      </c>
      <c r="E411" s="28"/>
      <c r="F411" s="20">
        <f t="shared" si="18"/>
        <v>2.0141136999999976E-2</v>
      </c>
      <c r="G411" s="20">
        <f t="shared" si="20"/>
        <v>1.1402514499999961E-2</v>
      </c>
      <c r="H411" s="20">
        <f t="shared" si="19"/>
        <v>0.59490017750000002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0.85757724800000001</v>
      </c>
      <c r="E412" s="28"/>
      <c r="F412" s="20">
        <f t="shared" si="18"/>
        <v>4.146880399999997E-2</v>
      </c>
      <c r="G412" s="20">
        <f t="shared" si="20"/>
        <v>3.2730181499999955E-2</v>
      </c>
      <c r="H412" s="20">
        <f t="shared" si="19"/>
        <v>0.59490017750000002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0.930661297</v>
      </c>
      <c r="E413" s="28"/>
      <c r="F413" s="20">
        <f t="shared" si="18"/>
        <v>3.1615245000000014E-2</v>
      </c>
      <c r="G413" s="20">
        <f t="shared" si="20"/>
        <v>4.0353867500000029E-2</v>
      </c>
      <c r="H413" s="20">
        <f t="shared" si="19"/>
        <v>0.59490017750000002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0.88165322599999996</v>
      </c>
      <c r="E414" s="28"/>
      <c r="F414" s="20">
        <f t="shared" si="18"/>
        <v>1.7392826000000028E-2</v>
      </c>
      <c r="G414" s="20">
        <f t="shared" si="20"/>
        <v>8.6542035000000128E-3</v>
      </c>
      <c r="H414" s="20">
        <f t="shared" si="19"/>
        <v>0.59490017750000002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0.82800420600000002</v>
      </c>
      <c r="E415" s="28"/>
      <c r="F415" s="20">
        <f t="shared" si="18"/>
        <v>7.1041845999999964E-2</v>
      </c>
      <c r="G415" s="20">
        <f t="shared" si="20"/>
        <v>6.2303223499999949E-2</v>
      </c>
      <c r="H415" s="20">
        <f t="shared" si="19"/>
        <v>0.59490017750000002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0.86389218899999998</v>
      </c>
      <c r="E416" s="28"/>
      <c r="F416" s="20">
        <f t="shared" si="18"/>
        <v>3.5153863000000007E-2</v>
      </c>
      <c r="G416" s="20">
        <f t="shared" si="20"/>
        <v>2.6415240499999992E-2</v>
      </c>
      <c r="H416" s="20">
        <f t="shared" si="19"/>
        <v>0.59490017750000002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0.86446550499999997</v>
      </c>
      <c r="E417" s="28"/>
      <c r="F417" s="20">
        <f t="shared" si="18"/>
        <v>3.4580547000000017E-2</v>
      </c>
      <c r="G417" s="20">
        <f t="shared" si="20"/>
        <v>2.5841924500000002E-2</v>
      </c>
      <c r="H417" s="20">
        <f t="shared" si="19"/>
        <v>0.59490017750000002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0.85745856600000003</v>
      </c>
      <c r="E418" s="28"/>
      <c r="F418" s="20">
        <f t="shared" si="18"/>
        <v>4.1587485999999951E-2</v>
      </c>
      <c r="G418" s="20">
        <f t="shared" si="20"/>
        <v>3.2848863499999936E-2</v>
      </c>
      <c r="H418" s="20">
        <f t="shared" si="19"/>
        <v>0.59490017750000002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0.94186849900000003</v>
      </c>
      <c r="E419" s="28"/>
      <c r="F419" s="20">
        <f t="shared" si="18"/>
        <v>4.2822447000000041E-2</v>
      </c>
      <c r="G419" s="20">
        <f t="shared" si="20"/>
        <v>5.1561069500000056E-2</v>
      </c>
      <c r="H419" s="20">
        <f t="shared" si="19"/>
        <v>0.59490017750000002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0.88713160800000002</v>
      </c>
      <c r="E420" s="28"/>
      <c r="F420" s="20">
        <f t="shared" si="18"/>
        <v>1.1914443999999969E-2</v>
      </c>
      <c r="G420" s="20">
        <f t="shared" si="20"/>
        <v>3.1758214999999534E-3</v>
      </c>
      <c r="H420" s="20">
        <f t="shared" si="19"/>
        <v>0.59490017750000002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0.88494032199999995</v>
      </c>
      <c r="E421" s="28"/>
      <c r="F421" s="20">
        <f t="shared" si="18"/>
        <v>1.4105730000000039E-2</v>
      </c>
      <c r="G421" s="20">
        <f t="shared" si="20"/>
        <v>5.3671075000000235E-3</v>
      </c>
      <c r="H421" s="20">
        <f t="shared" si="19"/>
        <v>0.59490017750000002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0.86115183299999998</v>
      </c>
      <c r="E422" s="28"/>
      <c r="F422" s="20">
        <f t="shared" si="18"/>
        <v>3.7894219000000007E-2</v>
      </c>
      <c r="G422" s="20">
        <f t="shared" si="20"/>
        <v>2.9155596499999992E-2</v>
      </c>
      <c r="H422" s="20">
        <f t="shared" si="19"/>
        <v>0.59490017750000002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0.810832679</v>
      </c>
      <c r="E423" s="28"/>
      <c r="F423" s="20">
        <f t="shared" si="18"/>
        <v>8.8213372999999984E-2</v>
      </c>
      <c r="G423" s="20">
        <f t="shared" si="20"/>
        <v>7.9474750499999969E-2</v>
      </c>
      <c r="H423" s="20">
        <f t="shared" si="19"/>
        <v>0.59490017750000002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0.87400486899999996</v>
      </c>
      <c r="E424" s="28"/>
      <c r="F424" s="20">
        <f t="shared" si="18"/>
        <v>2.5041183000000022E-2</v>
      </c>
      <c r="G424" s="20">
        <f t="shared" si="20"/>
        <v>1.6302560500000007E-2</v>
      </c>
      <c r="H424" s="20">
        <f t="shared" si="19"/>
        <v>0.59490017750000002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0.87385466700000003</v>
      </c>
      <c r="E425" s="28"/>
      <c r="F425" s="20">
        <f t="shared" si="18"/>
        <v>2.5191384999999955E-2</v>
      </c>
      <c r="G425" s="20">
        <f t="shared" si="20"/>
        <v>1.645276249999994E-2</v>
      </c>
      <c r="H425" s="20">
        <f t="shared" si="19"/>
        <v>0.59490017750000002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0.82345412699999998</v>
      </c>
      <c r="E426" s="28"/>
      <c r="F426" s="20">
        <f t="shared" si="18"/>
        <v>7.5591925000000004E-2</v>
      </c>
      <c r="G426" s="20">
        <f t="shared" si="20"/>
        <v>6.6853302499999989E-2</v>
      </c>
      <c r="H426" s="20">
        <f t="shared" si="19"/>
        <v>0.59490017750000002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0.90164194099999995</v>
      </c>
      <c r="E427" s="28"/>
      <c r="F427" s="20">
        <f t="shared" si="18"/>
        <v>2.5958889999999624E-3</v>
      </c>
      <c r="G427" s="20">
        <f t="shared" si="20"/>
        <v>1.1334511499999977E-2</v>
      </c>
      <c r="H427" s="20">
        <f t="shared" si="19"/>
        <v>0.59490017750000002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0.59490017750000002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0.59490017750000002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0.59490017750000002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0.59490017750000002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0.59490017750000002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0.59490017750000002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0.59490017750000002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0.59490017750000002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0.59490017750000002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0.59490017750000002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0.59490017750000002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0.59490017750000002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0.59490017750000002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0.59490017750000002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0.59490017750000002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0.59490017750000002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0.59490017750000002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0.59490017750000002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0.59490017750000002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0.59490017750000002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0.59490017750000002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0.59490017750000002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0.59490017750000002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0.59490017750000002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0.59490017750000002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0.59490017750000002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0.59490017750000002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0.59490017750000002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0.59490017750000002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0.59490017750000002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0.59490017750000002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0.59490017750000002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0.59490017750000002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0.59490017750000002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0.59490017750000002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0.59490017750000002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0.59490017750000002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0.59490017750000002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0.59490017750000002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0.59490017750000002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0.59490017750000002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0.59490017750000002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0.59490017750000002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0.59490017750000002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0.59490017750000002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0.59490017750000002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0.59490017750000002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0.59490017750000002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0.59490017750000002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0.59490017750000002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0.59490017750000002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0.59490017750000002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0.59490017750000002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0.59490017750000002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0.59490017750000002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0.59490017750000002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0.59490017750000002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0.59490017750000002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0.59490017750000002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0.59490017750000002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0.59490017750000002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0.59490017750000002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0.59490017750000002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0.59490017750000002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0.59490017750000002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0.59490017750000002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0.59490017750000002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0.59490017750000002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0.59490017750000002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0.59490017750000002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0.59490017750000002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0.59490017750000002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0.59490017750000002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0.59490017750000002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0.59490017750000002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0.25978511900000001</v>
      </c>
      <c r="E503" s="22" t="s">
        <v>14</v>
      </c>
      <c r="F503" s="24">
        <f>ABS(D503-$E$729)</f>
        <v>0.62950770099999998</v>
      </c>
      <c r="G503" s="20">
        <f t="shared" si="23"/>
        <v>0.63052231049999996</v>
      </c>
      <c r="H503" s="20">
        <f>ABS($E$504-$E$1003)</f>
        <v>0.60236986749999999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0.26529105600000003</v>
      </c>
      <c r="E504" s="27">
        <f>MEDIAN(D503:D727)</f>
        <v>0.28793756199999998</v>
      </c>
      <c r="F504" s="24">
        <f t="shared" ref="F504:F567" si="24">ABS(D504-$E$729)</f>
        <v>0.62400176399999996</v>
      </c>
      <c r="G504" s="20">
        <f t="shared" si="23"/>
        <v>0.62501637349999994</v>
      </c>
      <c r="H504" s="20">
        <f t="shared" ref="H504:H567" si="25">ABS($E$504-$E$1003)</f>
        <v>0.60236986749999999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0.28879201900000001</v>
      </c>
      <c r="E505" s="28"/>
      <c r="F505" s="24">
        <f t="shared" si="24"/>
        <v>0.60050080099999992</v>
      </c>
      <c r="G505" s="20">
        <f t="shared" si="23"/>
        <v>0.60151541050000001</v>
      </c>
      <c r="H505" s="20">
        <f t="shared" si="25"/>
        <v>0.60236986749999999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0.31635079500000002</v>
      </c>
      <c r="E506" s="28"/>
      <c r="F506" s="24">
        <f t="shared" si="24"/>
        <v>0.57294202499999991</v>
      </c>
      <c r="G506" s="20">
        <f t="shared" si="23"/>
        <v>0.57395663450000001</v>
      </c>
      <c r="H506" s="20">
        <f t="shared" si="25"/>
        <v>0.60236986749999999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0.26274362099999998</v>
      </c>
      <c r="E507" s="28"/>
      <c r="F507" s="24">
        <f t="shared" si="24"/>
        <v>0.62654919900000006</v>
      </c>
      <c r="G507" s="20">
        <f t="shared" si="23"/>
        <v>0.62756380849999993</v>
      </c>
      <c r="H507" s="20">
        <f t="shared" si="25"/>
        <v>0.60236986749999999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0.26866828100000001</v>
      </c>
      <c r="E508" s="28"/>
      <c r="F508" s="24">
        <f t="shared" si="24"/>
        <v>0.62062453900000003</v>
      </c>
      <c r="G508" s="20">
        <f t="shared" si="23"/>
        <v>0.62163914849999991</v>
      </c>
      <c r="H508" s="20">
        <f t="shared" si="25"/>
        <v>0.60236986749999999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0.22958853400000001</v>
      </c>
      <c r="E509" s="28"/>
      <c r="F509" s="24">
        <f t="shared" si="24"/>
        <v>0.65970428599999997</v>
      </c>
      <c r="G509" s="20">
        <f t="shared" si="23"/>
        <v>0.66071889549999996</v>
      </c>
      <c r="H509" s="20">
        <f t="shared" si="25"/>
        <v>0.60236986749999999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0.22132769299999999</v>
      </c>
      <c r="E510" s="28"/>
      <c r="F510" s="24">
        <f t="shared" si="24"/>
        <v>0.66796512699999999</v>
      </c>
      <c r="G510" s="20">
        <f t="shared" si="23"/>
        <v>0.66897973649999998</v>
      </c>
      <c r="H510" s="20">
        <f t="shared" si="25"/>
        <v>0.60236986749999999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0.28308157499999997</v>
      </c>
      <c r="E511" s="28"/>
      <c r="F511" s="24">
        <f t="shared" si="24"/>
        <v>0.60621124500000001</v>
      </c>
      <c r="G511" s="20">
        <f t="shared" si="23"/>
        <v>0.6072258545</v>
      </c>
      <c r="H511" s="20">
        <f t="shared" si="25"/>
        <v>0.60236986749999999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0.244695685</v>
      </c>
      <c r="E512" s="28"/>
      <c r="F512" s="24">
        <f t="shared" si="24"/>
        <v>0.64459713499999993</v>
      </c>
      <c r="G512" s="20">
        <f t="shared" si="23"/>
        <v>0.64561174450000003</v>
      </c>
      <c r="H512" s="20">
        <f t="shared" si="25"/>
        <v>0.60236986749999999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0.25641551699999998</v>
      </c>
      <c r="E513" s="28"/>
      <c r="F513" s="24">
        <f t="shared" si="24"/>
        <v>0.632877303</v>
      </c>
      <c r="G513" s="20">
        <f t="shared" si="23"/>
        <v>0.63389191249999999</v>
      </c>
      <c r="H513" s="20">
        <f t="shared" si="25"/>
        <v>0.60236986749999999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0.26247615200000002</v>
      </c>
      <c r="E514" s="28"/>
      <c r="F514" s="24">
        <f t="shared" si="24"/>
        <v>0.62681666800000002</v>
      </c>
      <c r="G514" s="20">
        <f t="shared" si="23"/>
        <v>0.6278312774999999</v>
      </c>
      <c r="H514" s="20">
        <f t="shared" si="25"/>
        <v>0.60236986749999999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0.229766995</v>
      </c>
      <c r="E515" s="28"/>
      <c r="F515" s="24">
        <f t="shared" si="24"/>
        <v>0.65952582500000001</v>
      </c>
      <c r="G515" s="20">
        <f t="shared" si="23"/>
        <v>0.6605404345</v>
      </c>
      <c r="H515" s="20">
        <f t="shared" si="25"/>
        <v>0.60236986749999999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0.22564494700000001</v>
      </c>
      <c r="E516" s="28"/>
      <c r="F516" s="24">
        <f t="shared" si="24"/>
        <v>0.66364787299999994</v>
      </c>
      <c r="G516" s="20">
        <f t="shared" ref="G516:G579" si="26">ABS(D516-$E$1003)</f>
        <v>0.66466248249999993</v>
      </c>
      <c r="H516" s="20">
        <f t="shared" si="25"/>
        <v>0.60236986749999999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0.25505840899999999</v>
      </c>
      <c r="E517" s="28"/>
      <c r="F517" s="24">
        <f t="shared" si="24"/>
        <v>0.634234411</v>
      </c>
      <c r="G517" s="20">
        <f t="shared" si="26"/>
        <v>0.63524902049999998</v>
      </c>
      <c r="H517" s="20">
        <f t="shared" si="25"/>
        <v>0.60236986749999999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0.29917140599999997</v>
      </c>
      <c r="E518" s="28"/>
      <c r="F518" s="24">
        <f t="shared" si="24"/>
        <v>0.59012141399999996</v>
      </c>
      <c r="G518" s="20">
        <f t="shared" si="26"/>
        <v>0.59113602350000005</v>
      </c>
      <c r="H518" s="20">
        <f t="shared" si="25"/>
        <v>0.60236986749999999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0.255782281</v>
      </c>
      <c r="E519" s="28"/>
      <c r="F519" s="24">
        <f t="shared" si="24"/>
        <v>0.63351053899999998</v>
      </c>
      <c r="G519" s="20">
        <f t="shared" si="26"/>
        <v>0.63452514849999997</v>
      </c>
      <c r="H519" s="20">
        <f t="shared" si="25"/>
        <v>0.60236986749999999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0.235958579</v>
      </c>
      <c r="E520" s="28"/>
      <c r="F520" s="24">
        <f t="shared" si="24"/>
        <v>0.65333424100000004</v>
      </c>
      <c r="G520" s="20">
        <f t="shared" si="26"/>
        <v>0.65434885049999991</v>
      </c>
      <c r="H520" s="20">
        <f t="shared" si="25"/>
        <v>0.60236986749999999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0.262601792</v>
      </c>
      <c r="E521" s="28"/>
      <c r="F521" s="24">
        <f t="shared" si="24"/>
        <v>0.62669102799999998</v>
      </c>
      <c r="G521" s="20">
        <f t="shared" si="26"/>
        <v>0.62770563749999997</v>
      </c>
      <c r="H521" s="20">
        <f t="shared" si="25"/>
        <v>0.60236986749999999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0.21976916399999999</v>
      </c>
      <c r="E522" s="28"/>
      <c r="F522" s="24">
        <f t="shared" si="24"/>
        <v>0.66952365599999997</v>
      </c>
      <c r="G522" s="20">
        <f t="shared" si="26"/>
        <v>0.67053826549999995</v>
      </c>
      <c r="H522" s="20">
        <f t="shared" si="25"/>
        <v>0.60236986749999999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0.28993056099999998</v>
      </c>
      <c r="E523" s="28"/>
      <c r="F523" s="24">
        <f t="shared" si="24"/>
        <v>0.59936225900000006</v>
      </c>
      <c r="G523" s="20">
        <f t="shared" si="26"/>
        <v>0.60037686849999994</v>
      </c>
      <c r="H523" s="20">
        <f t="shared" si="25"/>
        <v>0.60236986749999999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0.23402561599999999</v>
      </c>
      <c r="E524" s="28"/>
      <c r="F524" s="24">
        <f t="shared" si="24"/>
        <v>0.65526720400000005</v>
      </c>
      <c r="G524" s="20">
        <f t="shared" si="26"/>
        <v>0.65628181349999992</v>
      </c>
      <c r="H524" s="20">
        <f t="shared" si="25"/>
        <v>0.60236986749999999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0.28354053099999998</v>
      </c>
      <c r="E525" s="28"/>
      <c r="F525" s="24">
        <f t="shared" si="24"/>
        <v>0.605752289</v>
      </c>
      <c r="G525" s="20">
        <f t="shared" si="26"/>
        <v>0.60676689849999998</v>
      </c>
      <c r="H525" s="20">
        <f t="shared" si="25"/>
        <v>0.60236986749999999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0.21333167</v>
      </c>
      <c r="E526" s="28"/>
      <c r="F526" s="24">
        <f t="shared" si="24"/>
        <v>0.67596115000000001</v>
      </c>
      <c r="G526" s="20">
        <f t="shared" si="26"/>
        <v>0.6769757595</v>
      </c>
      <c r="H526" s="20">
        <f t="shared" si="25"/>
        <v>0.60236986749999999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0.21405454800000001</v>
      </c>
      <c r="E527" s="28"/>
      <c r="F527" s="24">
        <f t="shared" si="24"/>
        <v>0.67523827199999997</v>
      </c>
      <c r="G527" s="20">
        <f t="shared" si="26"/>
        <v>0.67625288149999996</v>
      </c>
      <c r="H527" s="20">
        <f t="shared" si="25"/>
        <v>0.60236986749999999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0.24652885899999999</v>
      </c>
      <c r="E528" s="28"/>
      <c r="F528" s="24">
        <f t="shared" si="24"/>
        <v>0.64276396099999999</v>
      </c>
      <c r="G528" s="20">
        <f t="shared" si="26"/>
        <v>0.64377857049999998</v>
      </c>
      <c r="H528" s="20">
        <f t="shared" si="25"/>
        <v>0.60236986749999999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0.28713502600000002</v>
      </c>
      <c r="E529" s="28"/>
      <c r="F529" s="24">
        <f t="shared" si="24"/>
        <v>0.60215779400000002</v>
      </c>
      <c r="G529" s="20">
        <f t="shared" si="26"/>
        <v>0.6031724034999999</v>
      </c>
      <c r="H529" s="20">
        <f t="shared" si="25"/>
        <v>0.60236986749999999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0.29067209199999999</v>
      </c>
      <c r="E530" s="28"/>
      <c r="F530" s="24">
        <f t="shared" si="24"/>
        <v>0.59862072799999999</v>
      </c>
      <c r="G530" s="20">
        <f t="shared" si="26"/>
        <v>0.59963533749999998</v>
      </c>
      <c r="H530" s="20">
        <f t="shared" si="25"/>
        <v>0.60236986749999999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0.28156530000000002</v>
      </c>
      <c r="E531" s="28"/>
      <c r="F531" s="24">
        <f t="shared" si="24"/>
        <v>0.60772751999999997</v>
      </c>
      <c r="G531" s="20">
        <f t="shared" si="26"/>
        <v>0.60874212949999995</v>
      </c>
      <c r="H531" s="20">
        <f t="shared" si="25"/>
        <v>0.60236986749999999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0.28619983500000001</v>
      </c>
      <c r="E532" s="28"/>
      <c r="F532" s="24">
        <f t="shared" si="24"/>
        <v>0.60309298499999997</v>
      </c>
      <c r="G532" s="20">
        <f t="shared" si="26"/>
        <v>0.60410759449999996</v>
      </c>
      <c r="H532" s="20">
        <f t="shared" si="25"/>
        <v>0.60236986749999999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0.24810955400000001</v>
      </c>
      <c r="E533" s="28"/>
      <c r="F533" s="24">
        <f t="shared" si="24"/>
        <v>0.64118326599999997</v>
      </c>
      <c r="G533" s="20">
        <f t="shared" si="26"/>
        <v>0.64219787549999996</v>
      </c>
      <c r="H533" s="20">
        <f t="shared" si="25"/>
        <v>0.60236986749999999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0.30466695100000002</v>
      </c>
      <c r="E534" s="28"/>
      <c r="F534" s="24">
        <f t="shared" si="24"/>
        <v>0.58462586899999991</v>
      </c>
      <c r="G534" s="20">
        <f t="shared" si="26"/>
        <v>0.58564047850000001</v>
      </c>
      <c r="H534" s="20">
        <f t="shared" si="25"/>
        <v>0.60236986749999999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0.24867661199999999</v>
      </c>
      <c r="E535" s="28"/>
      <c r="F535" s="24">
        <f t="shared" si="24"/>
        <v>0.64061620799999996</v>
      </c>
      <c r="G535" s="20">
        <f t="shared" si="26"/>
        <v>0.64163081749999995</v>
      </c>
      <c r="H535" s="20">
        <f t="shared" si="25"/>
        <v>0.60236986749999999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0.27831318399999999</v>
      </c>
      <c r="E536" s="28"/>
      <c r="F536" s="24">
        <f t="shared" si="24"/>
        <v>0.61097963599999994</v>
      </c>
      <c r="G536" s="20">
        <f t="shared" si="26"/>
        <v>0.61199424550000003</v>
      </c>
      <c r="H536" s="20">
        <f t="shared" si="25"/>
        <v>0.60236986749999999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0.30941602400000001</v>
      </c>
      <c r="E537" s="28"/>
      <c r="F537" s="24">
        <f t="shared" si="24"/>
        <v>0.57987679599999997</v>
      </c>
      <c r="G537" s="20">
        <f t="shared" si="26"/>
        <v>0.58089140549999996</v>
      </c>
      <c r="H537" s="20">
        <f t="shared" si="25"/>
        <v>0.60236986749999999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0.21002006300000001</v>
      </c>
      <c r="E538" s="28"/>
      <c r="F538" s="24">
        <f t="shared" si="24"/>
        <v>0.679272757</v>
      </c>
      <c r="G538" s="20">
        <f t="shared" si="26"/>
        <v>0.68028736649999999</v>
      </c>
      <c r="H538" s="20">
        <f t="shared" si="25"/>
        <v>0.60236986749999999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0.23101108300000001</v>
      </c>
      <c r="E539" s="28"/>
      <c r="F539" s="24">
        <f t="shared" si="24"/>
        <v>0.65828173700000003</v>
      </c>
      <c r="G539" s="20">
        <f t="shared" si="26"/>
        <v>0.65929634649999991</v>
      </c>
      <c r="H539" s="20">
        <f t="shared" si="25"/>
        <v>0.60236986749999999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0.21982739800000001</v>
      </c>
      <c r="E540" s="28"/>
      <c r="F540" s="24">
        <f t="shared" si="24"/>
        <v>0.66946542200000003</v>
      </c>
      <c r="G540" s="20">
        <f t="shared" si="26"/>
        <v>0.67048003149999991</v>
      </c>
      <c r="H540" s="20">
        <f t="shared" si="25"/>
        <v>0.60236986749999999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0.21718916499999999</v>
      </c>
      <c r="E541" s="28"/>
      <c r="F541" s="24">
        <f t="shared" si="24"/>
        <v>0.67210365500000002</v>
      </c>
      <c r="G541" s="20">
        <f t="shared" si="26"/>
        <v>0.67311826450000001</v>
      </c>
      <c r="H541" s="20">
        <f t="shared" si="25"/>
        <v>0.60236986749999999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0.31053156100000001</v>
      </c>
      <c r="E542" s="28"/>
      <c r="F542" s="24">
        <f t="shared" si="24"/>
        <v>0.57876125899999997</v>
      </c>
      <c r="G542" s="20">
        <f t="shared" si="26"/>
        <v>0.57977586849999996</v>
      </c>
      <c r="H542" s="20">
        <f t="shared" si="25"/>
        <v>0.60236986749999999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0.26612299099999998</v>
      </c>
      <c r="E543" s="28"/>
      <c r="F543" s="24">
        <f t="shared" si="24"/>
        <v>0.62316982900000006</v>
      </c>
      <c r="G543" s="20">
        <f t="shared" si="26"/>
        <v>0.62418443849999994</v>
      </c>
      <c r="H543" s="20">
        <f t="shared" si="25"/>
        <v>0.60236986749999999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0.21407448200000001</v>
      </c>
      <c r="E544" s="28"/>
      <c r="F544" s="24">
        <f t="shared" si="24"/>
        <v>0.67521833799999997</v>
      </c>
      <c r="G544" s="20">
        <f t="shared" si="26"/>
        <v>0.67623294749999996</v>
      </c>
      <c r="H544" s="20">
        <f t="shared" si="25"/>
        <v>0.60236986749999999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0.25876796000000002</v>
      </c>
      <c r="E545" s="28"/>
      <c r="F545" s="24">
        <f t="shared" si="24"/>
        <v>0.63052485999999996</v>
      </c>
      <c r="G545" s="20">
        <f t="shared" si="26"/>
        <v>0.63153946949999995</v>
      </c>
      <c r="H545" s="20">
        <f t="shared" si="25"/>
        <v>0.60236986749999999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0.24442999000000001</v>
      </c>
      <c r="E546" s="28"/>
      <c r="F546" s="24">
        <f t="shared" si="24"/>
        <v>0.64486283</v>
      </c>
      <c r="G546" s="20">
        <f t="shared" si="26"/>
        <v>0.64587743949999998</v>
      </c>
      <c r="H546" s="20">
        <f t="shared" si="25"/>
        <v>0.60236986749999999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0.222094229</v>
      </c>
      <c r="E547" s="28"/>
      <c r="F547" s="24">
        <f t="shared" si="24"/>
        <v>0.66719859100000001</v>
      </c>
      <c r="G547" s="20">
        <f t="shared" si="26"/>
        <v>0.66821320049999999</v>
      </c>
      <c r="H547" s="20">
        <f t="shared" si="25"/>
        <v>0.60236986749999999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0.23670723900000001</v>
      </c>
      <c r="E548" s="28"/>
      <c r="F548" s="24">
        <f t="shared" si="24"/>
        <v>0.65258558099999997</v>
      </c>
      <c r="G548" s="20">
        <f t="shared" si="26"/>
        <v>0.65360019049999996</v>
      </c>
      <c r="H548" s="20">
        <f t="shared" si="25"/>
        <v>0.60236986749999999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0.30027751800000002</v>
      </c>
      <c r="E549" s="28"/>
      <c r="F549" s="24">
        <f t="shared" si="24"/>
        <v>0.58901530199999996</v>
      </c>
      <c r="G549" s="20">
        <f t="shared" si="26"/>
        <v>0.59002991149999995</v>
      </c>
      <c r="H549" s="20">
        <f t="shared" si="25"/>
        <v>0.60236986749999999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0.238825167</v>
      </c>
      <c r="E550" s="28"/>
      <c r="F550" s="24">
        <f t="shared" si="24"/>
        <v>0.65046765299999998</v>
      </c>
      <c r="G550" s="20">
        <f t="shared" si="26"/>
        <v>0.65148226249999996</v>
      </c>
      <c r="H550" s="20">
        <f t="shared" si="25"/>
        <v>0.60236986749999999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0.24848177299999999</v>
      </c>
      <c r="E551" s="28"/>
      <c r="F551" s="24">
        <f t="shared" si="24"/>
        <v>0.64081104700000002</v>
      </c>
      <c r="G551" s="20">
        <f t="shared" si="26"/>
        <v>0.64182565650000001</v>
      </c>
      <c r="H551" s="20">
        <f t="shared" si="25"/>
        <v>0.60236986749999999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0.304958222</v>
      </c>
      <c r="E552" s="28"/>
      <c r="F552" s="24">
        <f t="shared" si="24"/>
        <v>0.58433459799999998</v>
      </c>
      <c r="G552" s="20">
        <f t="shared" si="26"/>
        <v>0.58534920749999997</v>
      </c>
      <c r="H552" s="20">
        <f t="shared" si="25"/>
        <v>0.60236986749999999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0.25655990400000001</v>
      </c>
      <c r="E553" s="28"/>
      <c r="F553" s="24">
        <f t="shared" si="24"/>
        <v>0.63273291599999992</v>
      </c>
      <c r="G553" s="20">
        <f t="shared" si="26"/>
        <v>0.63374752550000002</v>
      </c>
      <c r="H553" s="20">
        <f t="shared" si="25"/>
        <v>0.60236986749999999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0.238691452</v>
      </c>
      <c r="E554" s="28"/>
      <c r="F554" s="24">
        <f t="shared" si="24"/>
        <v>0.65060136800000001</v>
      </c>
      <c r="G554" s="20">
        <f t="shared" si="26"/>
        <v>0.6516159775</v>
      </c>
      <c r="H554" s="20">
        <f t="shared" si="25"/>
        <v>0.60236986749999999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0.24449241999999999</v>
      </c>
      <c r="E555" s="28"/>
      <c r="F555" s="24">
        <f t="shared" si="24"/>
        <v>0.64480040000000005</v>
      </c>
      <c r="G555" s="20">
        <f t="shared" si="26"/>
        <v>0.64581500949999993</v>
      </c>
      <c r="H555" s="20">
        <f t="shared" si="25"/>
        <v>0.60236986749999999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0.23874805900000001</v>
      </c>
      <c r="E556" s="28"/>
      <c r="F556" s="24">
        <f t="shared" si="24"/>
        <v>0.65054476099999992</v>
      </c>
      <c r="G556" s="20">
        <f t="shared" si="26"/>
        <v>0.65155937050000001</v>
      </c>
      <c r="H556" s="20">
        <f t="shared" si="25"/>
        <v>0.60236986749999999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0.249665151</v>
      </c>
      <c r="E557" s="28"/>
      <c r="F557" s="24">
        <f t="shared" si="24"/>
        <v>0.63962766900000001</v>
      </c>
      <c r="G557" s="20">
        <f t="shared" si="26"/>
        <v>0.6406422785</v>
      </c>
      <c r="H557" s="20">
        <f t="shared" si="25"/>
        <v>0.60236986749999999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0.28166016300000002</v>
      </c>
      <c r="E558" s="28"/>
      <c r="F558" s="24">
        <f t="shared" si="24"/>
        <v>0.60763265699999991</v>
      </c>
      <c r="G558" s="20">
        <f t="shared" si="26"/>
        <v>0.60864726650000001</v>
      </c>
      <c r="H558" s="20">
        <f t="shared" si="25"/>
        <v>0.60236986749999999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0.30818620600000002</v>
      </c>
      <c r="E559" s="28"/>
      <c r="F559" s="24">
        <f t="shared" si="24"/>
        <v>0.58110661399999997</v>
      </c>
      <c r="G559" s="20">
        <f t="shared" si="26"/>
        <v>0.58212122349999995</v>
      </c>
      <c r="H559" s="20">
        <f t="shared" si="25"/>
        <v>0.60236986749999999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0.234579765</v>
      </c>
      <c r="E560" s="28"/>
      <c r="F560" s="24">
        <f t="shared" si="24"/>
        <v>0.65471305499999999</v>
      </c>
      <c r="G560" s="20">
        <f t="shared" si="26"/>
        <v>0.65572766449999997</v>
      </c>
      <c r="H560" s="20">
        <f t="shared" si="25"/>
        <v>0.60236986749999999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0.30004477000000002</v>
      </c>
      <c r="E561" s="28"/>
      <c r="F561" s="24">
        <f t="shared" si="24"/>
        <v>0.58924804999999991</v>
      </c>
      <c r="G561" s="20">
        <f t="shared" si="26"/>
        <v>0.59026265950000001</v>
      </c>
      <c r="H561" s="20">
        <f t="shared" si="25"/>
        <v>0.60236986749999999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0.24864319300000001</v>
      </c>
      <c r="E562" s="28"/>
      <c r="F562" s="24">
        <f t="shared" si="24"/>
        <v>0.64064962699999994</v>
      </c>
      <c r="G562" s="20">
        <f t="shared" si="26"/>
        <v>0.64166423649999993</v>
      </c>
      <c r="H562" s="20">
        <f t="shared" si="25"/>
        <v>0.60236986749999999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0.26766002100000003</v>
      </c>
      <c r="E563" s="28"/>
      <c r="F563" s="24">
        <f t="shared" si="24"/>
        <v>0.6216327989999999</v>
      </c>
      <c r="G563" s="20">
        <f t="shared" si="26"/>
        <v>0.6226474085</v>
      </c>
      <c r="H563" s="20">
        <f t="shared" si="25"/>
        <v>0.60236986749999999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0.22285423200000001</v>
      </c>
      <c r="E564" s="28"/>
      <c r="F564" s="24">
        <f t="shared" si="24"/>
        <v>0.666438588</v>
      </c>
      <c r="G564" s="20">
        <f t="shared" si="26"/>
        <v>0.66745319749999998</v>
      </c>
      <c r="H564" s="20">
        <f t="shared" si="25"/>
        <v>0.60236986749999999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0.250062428</v>
      </c>
      <c r="E565" s="28"/>
      <c r="F565" s="24">
        <f t="shared" si="24"/>
        <v>0.63923039199999998</v>
      </c>
      <c r="G565" s="20">
        <f t="shared" si="26"/>
        <v>0.64024500149999997</v>
      </c>
      <c r="H565" s="20">
        <f t="shared" si="25"/>
        <v>0.60236986749999999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0.21536740600000001</v>
      </c>
      <c r="E566" s="28"/>
      <c r="F566" s="24">
        <f t="shared" si="24"/>
        <v>0.67392541399999994</v>
      </c>
      <c r="G566" s="20">
        <f t="shared" si="26"/>
        <v>0.67494002349999993</v>
      </c>
      <c r="H566" s="20">
        <f t="shared" si="25"/>
        <v>0.60236986749999999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0.25268478900000002</v>
      </c>
      <c r="E567" s="28"/>
      <c r="F567" s="24">
        <f t="shared" si="24"/>
        <v>0.63660803099999996</v>
      </c>
      <c r="G567" s="20">
        <f t="shared" si="26"/>
        <v>0.63762264049999995</v>
      </c>
      <c r="H567" s="20">
        <f t="shared" si="25"/>
        <v>0.60236986749999999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0.24850429700000001</v>
      </c>
      <c r="E568" s="28"/>
      <c r="F568" s="24">
        <f t="shared" ref="F568:F631" si="27">ABS(D568-$E$729)</f>
        <v>0.640788523</v>
      </c>
      <c r="G568" s="20">
        <f t="shared" si="26"/>
        <v>0.64180313249999998</v>
      </c>
      <c r="H568" s="20">
        <f t="shared" ref="H568:H631" si="28">ABS($E$504-$E$1003)</f>
        <v>0.60236986749999999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0.26215796400000002</v>
      </c>
      <c r="E569" s="28"/>
      <c r="F569" s="24">
        <f t="shared" si="27"/>
        <v>0.62713485599999996</v>
      </c>
      <c r="G569" s="20">
        <f t="shared" si="26"/>
        <v>0.62814946549999995</v>
      </c>
      <c r="H569" s="20">
        <f t="shared" si="28"/>
        <v>0.60236986749999999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0.25125480900000002</v>
      </c>
      <c r="E570" s="28"/>
      <c r="F570" s="24">
        <f t="shared" si="27"/>
        <v>0.6380380109999999</v>
      </c>
      <c r="G570" s="20">
        <f t="shared" si="26"/>
        <v>0.6390526205</v>
      </c>
      <c r="H570" s="20">
        <f t="shared" si="28"/>
        <v>0.60236986749999999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0.31519238500000002</v>
      </c>
      <c r="E571" s="28"/>
      <c r="F571" s="24">
        <f t="shared" si="27"/>
        <v>0.57410043499999996</v>
      </c>
      <c r="G571" s="20">
        <f t="shared" si="26"/>
        <v>0.57511504449999995</v>
      </c>
      <c r="H571" s="20">
        <f t="shared" si="28"/>
        <v>0.60236986749999999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0.31396315600000002</v>
      </c>
      <c r="E572" s="28"/>
      <c r="F572" s="24">
        <f t="shared" si="27"/>
        <v>0.57532966399999996</v>
      </c>
      <c r="G572" s="20">
        <f t="shared" si="26"/>
        <v>0.57634427349999995</v>
      </c>
      <c r="H572" s="20">
        <f t="shared" si="28"/>
        <v>0.60236986749999999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0.27424675700000001</v>
      </c>
      <c r="E573" s="28"/>
      <c r="F573" s="24">
        <f t="shared" si="27"/>
        <v>0.61504606299999998</v>
      </c>
      <c r="G573" s="20">
        <f t="shared" si="26"/>
        <v>0.61606067249999996</v>
      </c>
      <c r="H573" s="20">
        <f t="shared" si="28"/>
        <v>0.60236986749999999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0.24541196400000001</v>
      </c>
      <c r="E574" s="28"/>
      <c r="F574" s="24">
        <f t="shared" si="27"/>
        <v>0.643880856</v>
      </c>
      <c r="G574" s="20">
        <f t="shared" si="26"/>
        <v>0.64489546549999999</v>
      </c>
      <c r="H574" s="20">
        <f t="shared" si="28"/>
        <v>0.60236986749999999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0.28368415400000002</v>
      </c>
      <c r="E575" s="28"/>
      <c r="F575" s="24">
        <f t="shared" si="27"/>
        <v>0.60560866599999996</v>
      </c>
      <c r="G575" s="20">
        <f t="shared" si="26"/>
        <v>0.60662327549999995</v>
      </c>
      <c r="H575" s="20">
        <f t="shared" si="28"/>
        <v>0.60236986749999999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0.211190767</v>
      </c>
      <c r="E576" s="28"/>
      <c r="F576" s="24">
        <f t="shared" si="27"/>
        <v>0.67810205299999993</v>
      </c>
      <c r="G576" s="20">
        <f t="shared" si="26"/>
        <v>0.67911666250000002</v>
      </c>
      <c r="H576" s="20">
        <f t="shared" si="28"/>
        <v>0.60236986749999999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0.24100666000000001</v>
      </c>
      <c r="E577" s="28"/>
      <c r="F577" s="24">
        <f t="shared" si="27"/>
        <v>0.64828615999999994</v>
      </c>
      <c r="G577" s="20">
        <f t="shared" si="26"/>
        <v>0.64930076949999993</v>
      </c>
      <c r="H577" s="20">
        <f t="shared" si="28"/>
        <v>0.60236986749999999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0.21268283800000001</v>
      </c>
      <c r="E578" s="28"/>
      <c r="F578" s="24">
        <f t="shared" si="27"/>
        <v>0.676609982</v>
      </c>
      <c r="G578" s="20">
        <f t="shared" si="26"/>
        <v>0.67762459149999998</v>
      </c>
      <c r="H578" s="20">
        <f t="shared" si="28"/>
        <v>0.60236986749999999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0.26995202400000001</v>
      </c>
      <c r="E579" s="28"/>
      <c r="F579" s="24">
        <f t="shared" si="27"/>
        <v>0.61934079599999992</v>
      </c>
      <c r="G579" s="20">
        <f t="shared" si="26"/>
        <v>0.62035540550000001</v>
      </c>
      <c r="H579" s="20">
        <f t="shared" si="28"/>
        <v>0.60236986749999999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0.26098198</v>
      </c>
      <c r="E580" s="28"/>
      <c r="F580" s="24">
        <f t="shared" si="27"/>
        <v>0.62831083999999993</v>
      </c>
      <c r="G580" s="20">
        <f t="shared" ref="G580:G643" si="29">ABS(D580-$E$1003)</f>
        <v>0.62932544950000002</v>
      </c>
      <c r="H580" s="20">
        <f t="shared" si="28"/>
        <v>0.60236986749999999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0.29460899099999999</v>
      </c>
      <c r="E581" s="28"/>
      <c r="F581" s="24">
        <f t="shared" si="27"/>
        <v>0.59468382900000005</v>
      </c>
      <c r="G581" s="20">
        <f t="shared" si="29"/>
        <v>0.59569843849999993</v>
      </c>
      <c r="H581" s="20">
        <f t="shared" si="28"/>
        <v>0.60236986749999999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0.30307125299999998</v>
      </c>
      <c r="E582" s="28"/>
      <c r="F582" s="24">
        <f t="shared" si="27"/>
        <v>0.58622156699999994</v>
      </c>
      <c r="G582" s="20">
        <f t="shared" si="29"/>
        <v>0.58723617650000004</v>
      </c>
      <c r="H582" s="20">
        <f t="shared" si="28"/>
        <v>0.60236986749999999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0.268214232</v>
      </c>
      <c r="E583" s="28"/>
      <c r="F583" s="24">
        <f t="shared" si="27"/>
        <v>0.62107858800000004</v>
      </c>
      <c r="G583" s="20">
        <f t="shared" si="29"/>
        <v>0.62209319749999992</v>
      </c>
      <c r="H583" s="20">
        <f t="shared" si="28"/>
        <v>0.60236986749999999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0.29588787100000002</v>
      </c>
      <c r="E584" s="28"/>
      <c r="F584" s="24">
        <f t="shared" si="27"/>
        <v>0.59340494899999996</v>
      </c>
      <c r="G584" s="20">
        <f t="shared" si="29"/>
        <v>0.59441955849999994</v>
      </c>
      <c r="H584" s="20">
        <f t="shared" si="28"/>
        <v>0.60236986749999999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0.217320824</v>
      </c>
      <c r="E585" s="28"/>
      <c r="F585" s="24">
        <f t="shared" si="27"/>
        <v>0.67197199600000002</v>
      </c>
      <c r="G585" s="20">
        <f t="shared" si="29"/>
        <v>0.6729866055</v>
      </c>
      <c r="H585" s="20">
        <f t="shared" si="28"/>
        <v>0.60236986749999999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0.29783006400000001</v>
      </c>
      <c r="E586" s="28"/>
      <c r="F586" s="24">
        <f t="shared" si="27"/>
        <v>0.59146275599999998</v>
      </c>
      <c r="G586" s="20">
        <f t="shared" si="29"/>
        <v>0.59247736549999996</v>
      </c>
      <c r="H586" s="20">
        <f t="shared" si="28"/>
        <v>0.60236986749999999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0.28621927400000002</v>
      </c>
      <c r="E587" s="28"/>
      <c r="F587" s="24">
        <f t="shared" si="27"/>
        <v>0.60307354599999996</v>
      </c>
      <c r="G587" s="20">
        <f t="shared" si="29"/>
        <v>0.60408815549999995</v>
      </c>
      <c r="H587" s="20">
        <f t="shared" si="28"/>
        <v>0.60236986749999999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0.30617350399999999</v>
      </c>
      <c r="E588" s="28"/>
      <c r="F588" s="24">
        <f t="shared" si="27"/>
        <v>0.583119316</v>
      </c>
      <c r="G588" s="20">
        <f t="shared" si="29"/>
        <v>0.58413392549999998</v>
      </c>
      <c r="H588" s="20">
        <f t="shared" si="28"/>
        <v>0.60236986749999999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0.22161905800000001</v>
      </c>
      <c r="E589" s="28"/>
      <c r="F589" s="24">
        <f t="shared" si="27"/>
        <v>0.66767376199999995</v>
      </c>
      <c r="G589" s="20">
        <f t="shared" si="29"/>
        <v>0.66868837149999993</v>
      </c>
      <c r="H589" s="20">
        <f t="shared" si="28"/>
        <v>0.60236986749999999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0.24045591799999999</v>
      </c>
      <c r="E590" s="28"/>
      <c r="F590" s="24">
        <f t="shared" si="27"/>
        <v>0.64883690199999999</v>
      </c>
      <c r="G590" s="20">
        <f t="shared" si="29"/>
        <v>0.64985151149999998</v>
      </c>
      <c r="H590" s="20">
        <f t="shared" si="28"/>
        <v>0.60236986749999999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0.219886784</v>
      </c>
      <c r="E591" s="28"/>
      <c r="F591" s="24">
        <f t="shared" si="27"/>
        <v>0.66940603600000004</v>
      </c>
      <c r="G591" s="20">
        <f t="shared" si="29"/>
        <v>0.67042064549999991</v>
      </c>
      <c r="H591" s="20">
        <f t="shared" si="28"/>
        <v>0.60236986749999999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0.229756337</v>
      </c>
      <c r="E592" s="28"/>
      <c r="F592" s="24">
        <f t="shared" si="27"/>
        <v>0.65953648300000001</v>
      </c>
      <c r="G592" s="20">
        <f t="shared" si="29"/>
        <v>0.66055109249999999</v>
      </c>
      <c r="H592" s="20">
        <f t="shared" si="28"/>
        <v>0.60236986749999999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0.261177243</v>
      </c>
      <c r="E593" s="28"/>
      <c r="F593" s="24">
        <f t="shared" si="27"/>
        <v>0.62811557699999998</v>
      </c>
      <c r="G593" s="20">
        <f t="shared" si="29"/>
        <v>0.62913018649999997</v>
      </c>
      <c r="H593" s="20">
        <f t="shared" si="28"/>
        <v>0.60236986749999999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0.31204055600000002</v>
      </c>
      <c r="E594" s="28"/>
      <c r="F594" s="24">
        <f t="shared" si="27"/>
        <v>0.57725226399999996</v>
      </c>
      <c r="G594" s="20">
        <f t="shared" si="29"/>
        <v>0.57826687349999994</v>
      </c>
      <c r="H594" s="20">
        <f t="shared" si="28"/>
        <v>0.60236986749999999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0.278722794</v>
      </c>
      <c r="E595" s="28"/>
      <c r="F595" s="24">
        <f t="shared" si="27"/>
        <v>0.61057002599999999</v>
      </c>
      <c r="G595" s="20">
        <f t="shared" si="29"/>
        <v>0.61158463549999997</v>
      </c>
      <c r="H595" s="20">
        <f t="shared" si="28"/>
        <v>0.60236986749999999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0.23753427999999999</v>
      </c>
      <c r="E596" s="28"/>
      <c r="F596" s="24">
        <f t="shared" si="27"/>
        <v>0.65175854</v>
      </c>
      <c r="G596" s="20">
        <f t="shared" si="29"/>
        <v>0.65277314949999998</v>
      </c>
      <c r="H596" s="20">
        <f t="shared" si="28"/>
        <v>0.60236986749999999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0.28352144400000001</v>
      </c>
      <c r="E597" s="28"/>
      <c r="F597" s="24">
        <f t="shared" si="27"/>
        <v>0.60577137599999997</v>
      </c>
      <c r="G597" s="20">
        <f t="shared" si="29"/>
        <v>0.60678598549999996</v>
      </c>
      <c r="H597" s="20">
        <f t="shared" si="28"/>
        <v>0.60236986749999999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0.25012159099999998</v>
      </c>
      <c r="E598" s="28"/>
      <c r="F598" s="24">
        <f t="shared" si="27"/>
        <v>0.63917122900000001</v>
      </c>
      <c r="G598" s="20">
        <f t="shared" si="29"/>
        <v>0.64018583849999999</v>
      </c>
      <c r="H598" s="20">
        <f t="shared" si="28"/>
        <v>0.60236986749999999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0.216492025</v>
      </c>
      <c r="E599" s="28"/>
      <c r="F599" s="24">
        <f t="shared" si="27"/>
        <v>0.67280079500000001</v>
      </c>
      <c r="G599" s="20">
        <f t="shared" si="29"/>
        <v>0.67381540449999999</v>
      </c>
      <c r="H599" s="20">
        <f t="shared" si="28"/>
        <v>0.60236986749999999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0.29662783300000001</v>
      </c>
      <c r="E600" s="28"/>
      <c r="F600" s="24">
        <f t="shared" si="27"/>
        <v>0.59266498700000003</v>
      </c>
      <c r="G600" s="20">
        <f t="shared" si="29"/>
        <v>0.59367959649999991</v>
      </c>
      <c r="H600" s="20">
        <f t="shared" si="28"/>
        <v>0.60236986749999999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0.21758667600000001</v>
      </c>
      <c r="E601" s="28"/>
      <c r="F601" s="24">
        <f t="shared" si="27"/>
        <v>0.67170614399999995</v>
      </c>
      <c r="G601" s="20">
        <f t="shared" si="29"/>
        <v>0.67272075349999993</v>
      </c>
      <c r="H601" s="20">
        <f t="shared" si="28"/>
        <v>0.60236986749999999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0.29258738499999998</v>
      </c>
      <c r="E602" s="28"/>
      <c r="F602" s="24">
        <f t="shared" si="27"/>
        <v>0.59670543500000006</v>
      </c>
      <c r="G602" s="20">
        <f t="shared" si="29"/>
        <v>0.59772004449999994</v>
      </c>
      <c r="H602" s="20">
        <f t="shared" si="28"/>
        <v>0.60236986749999999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0.232321745</v>
      </c>
      <c r="E603" s="28"/>
      <c r="F603" s="24">
        <f t="shared" si="27"/>
        <v>0.65697107499999996</v>
      </c>
      <c r="G603" s="20">
        <f t="shared" si="29"/>
        <v>0.65798568449999995</v>
      </c>
      <c r="H603" s="20">
        <f t="shared" si="28"/>
        <v>0.60236986749999999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0.29696306900000002</v>
      </c>
      <c r="E604" s="28"/>
      <c r="F604" s="24">
        <f t="shared" si="27"/>
        <v>0.59232975099999996</v>
      </c>
      <c r="G604" s="20">
        <f t="shared" si="29"/>
        <v>0.59334436049999995</v>
      </c>
      <c r="H604" s="20">
        <f t="shared" si="28"/>
        <v>0.60236986749999999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0.27159956099999999</v>
      </c>
      <c r="E605" s="28"/>
      <c r="F605" s="24">
        <f t="shared" si="27"/>
        <v>0.61769325899999994</v>
      </c>
      <c r="G605" s="20">
        <f t="shared" si="29"/>
        <v>0.61870786850000004</v>
      </c>
      <c r="H605" s="20">
        <f t="shared" si="28"/>
        <v>0.60236986749999999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0.22015453900000001</v>
      </c>
      <c r="E606" s="28"/>
      <c r="F606" s="24">
        <f t="shared" si="27"/>
        <v>0.66913828099999995</v>
      </c>
      <c r="G606" s="20">
        <f t="shared" si="29"/>
        <v>0.67015289049999993</v>
      </c>
      <c r="H606" s="20">
        <f t="shared" si="28"/>
        <v>0.60236986749999999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0.30876483999999998</v>
      </c>
      <c r="E607" s="28"/>
      <c r="F607" s="24">
        <f t="shared" si="27"/>
        <v>0.58052798000000005</v>
      </c>
      <c r="G607" s="20">
        <f t="shared" si="29"/>
        <v>0.58154258949999993</v>
      </c>
      <c r="H607" s="20">
        <f t="shared" si="28"/>
        <v>0.60236986749999999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0.220145697</v>
      </c>
      <c r="E608" s="28"/>
      <c r="F608" s="24">
        <f t="shared" si="27"/>
        <v>0.66914712300000001</v>
      </c>
      <c r="G608" s="20">
        <f t="shared" si="29"/>
        <v>0.6701617325</v>
      </c>
      <c r="H608" s="20">
        <f t="shared" si="28"/>
        <v>0.60236986749999999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0.27631874099999998</v>
      </c>
      <c r="E609" s="28"/>
      <c r="F609" s="24">
        <f t="shared" si="27"/>
        <v>0.61297407900000001</v>
      </c>
      <c r="G609" s="20">
        <f t="shared" si="29"/>
        <v>0.61398868849999999</v>
      </c>
      <c r="H609" s="20">
        <f t="shared" si="28"/>
        <v>0.60236986749999999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0.30957371</v>
      </c>
      <c r="E610" s="28"/>
      <c r="F610" s="24">
        <f t="shared" si="27"/>
        <v>0.57971910999999998</v>
      </c>
      <c r="G610" s="20">
        <f t="shared" si="29"/>
        <v>0.58073371949999997</v>
      </c>
      <c r="H610" s="20">
        <f t="shared" si="28"/>
        <v>0.60236986749999999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0.245454695</v>
      </c>
      <c r="E611" s="28"/>
      <c r="F611" s="24">
        <f t="shared" si="27"/>
        <v>0.64383812500000004</v>
      </c>
      <c r="G611" s="20">
        <f t="shared" si="29"/>
        <v>0.64485273449999991</v>
      </c>
      <c r="H611" s="20">
        <f t="shared" si="28"/>
        <v>0.60236986749999999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0.22270964800000001</v>
      </c>
      <c r="E612" s="28"/>
      <c r="F612" s="24">
        <f t="shared" si="27"/>
        <v>0.66658317199999995</v>
      </c>
      <c r="G612" s="20">
        <f t="shared" si="29"/>
        <v>0.66759778149999993</v>
      </c>
      <c r="H612" s="20">
        <f t="shared" si="28"/>
        <v>0.60236986749999999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0.24019100800000001</v>
      </c>
      <c r="E613" s="28"/>
      <c r="F613" s="24">
        <f t="shared" si="27"/>
        <v>0.64910181199999994</v>
      </c>
      <c r="G613" s="20">
        <f t="shared" si="29"/>
        <v>0.65011642149999993</v>
      </c>
      <c r="H613" s="20">
        <f t="shared" si="28"/>
        <v>0.60236986749999999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0.27734910200000001</v>
      </c>
      <c r="E614" s="28"/>
      <c r="F614" s="24">
        <f t="shared" si="27"/>
        <v>0.61194371800000003</v>
      </c>
      <c r="G614" s="20">
        <f t="shared" si="29"/>
        <v>0.6129583274999999</v>
      </c>
      <c r="H614" s="20">
        <f t="shared" si="28"/>
        <v>0.60236986749999999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0.23453144100000001</v>
      </c>
      <c r="E615" s="28"/>
      <c r="F615" s="24">
        <f t="shared" si="27"/>
        <v>0.65476137899999998</v>
      </c>
      <c r="G615" s="20">
        <f t="shared" si="29"/>
        <v>0.65577598849999996</v>
      </c>
      <c r="H615" s="20">
        <f t="shared" si="28"/>
        <v>0.60236986749999999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0.27001757399999998</v>
      </c>
      <c r="E616" s="28"/>
      <c r="F616" s="24">
        <f t="shared" si="27"/>
        <v>0.61927524599999995</v>
      </c>
      <c r="G616" s="20">
        <f t="shared" si="29"/>
        <v>0.62028985550000004</v>
      </c>
      <c r="H616" s="20">
        <f t="shared" si="28"/>
        <v>0.60236986749999999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0.28999683300000001</v>
      </c>
      <c r="E617" s="28"/>
      <c r="F617" s="24">
        <f t="shared" si="27"/>
        <v>0.59929598699999997</v>
      </c>
      <c r="G617" s="20">
        <f t="shared" si="29"/>
        <v>0.60031059649999996</v>
      </c>
      <c r="H617" s="20">
        <f t="shared" si="28"/>
        <v>0.60236986749999999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0.30319617599999998</v>
      </c>
      <c r="E618" s="28"/>
      <c r="F618" s="24">
        <f t="shared" si="27"/>
        <v>0.58609664399999994</v>
      </c>
      <c r="G618" s="20">
        <f t="shared" si="29"/>
        <v>0.58711125350000004</v>
      </c>
      <c r="H618" s="20">
        <f t="shared" si="28"/>
        <v>0.60236986749999999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0.311081369</v>
      </c>
      <c r="E619" s="28"/>
      <c r="F619" s="24">
        <f t="shared" si="27"/>
        <v>0.57821145100000004</v>
      </c>
      <c r="G619" s="20">
        <f t="shared" si="29"/>
        <v>0.57922606049999992</v>
      </c>
      <c r="H619" s="20">
        <f t="shared" si="28"/>
        <v>0.60236986749999999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0.27778385300000003</v>
      </c>
      <c r="E620" s="28"/>
      <c r="F620" s="24">
        <f t="shared" si="27"/>
        <v>0.61150896700000001</v>
      </c>
      <c r="G620" s="20">
        <f t="shared" si="29"/>
        <v>0.61252357649999989</v>
      </c>
      <c r="H620" s="20">
        <f t="shared" si="28"/>
        <v>0.60236986749999999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0.21350556800000001</v>
      </c>
      <c r="E621" s="28"/>
      <c r="F621" s="24">
        <f t="shared" si="27"/>
        <v>0.675787252</v>
      </c>
      <c r="G621" s="20">
        <f t="shared" si="29"/>
        <v>0.67680186149999999</v>
      </c>
      <c r="H621" s="20">
        <f t="shared" si="28"/>
        <v>0.60236986749999999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0.29609479399999999</v>
      </c>
      <c r="E622" s="28"/>
      <c r="F622" s="24">
        <f t="shared" si="27"/>
        <v>0.59319802600000004</v>
      </c>
      <c r="G622" s="20">
        <f t="shared" si="29"/>
        <v>0.59421263549999992</v>
      </c>
      <c r="H622" s="20">
        <f t="shared" si="28"/>
        <v>0.60236986749999999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0.23787928699999999</v>
      </c>
      <c r="E623" s="28"/>
      <c r="F623" s="24">
        <f t="shared" si="27"/>
        <v>0.65141353299999993</v>
      </c>
      <c r="G623" s="20">
        <f t="shared" si="29"/>
        <v>0.65242814250000003</v>
      </c>
      <c r="H623" s="20">
        <f t="shared" si="28"/>
        <v>0.60236986749999999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0.30896986100000001</v>
      </c>
      <c r="E624" s="28"/>
      <c r="F624" s="24">
        <f t="shared" si="27"/>
        <v>0.58032295899999997</v>
      </c>
      <c r="G624" s="20">
        <f t="shared" si="29"/>
        <v>0.58133756849999996</v>
      </c>
      <c r="H624" s="20">
        <f t="shared" si="28"/>
        <v>0.60236986749999999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0.22540358999999999</v>
      </c>
      <c r="E625" s="28"/>
      <c r="F625" s="24">
        <f t="shared" si="27"/>
        <v>0.66388923</v>
      </c>
      <c r="G625" s="20">
        <f t="shared" si="29"/>
        <v>0.66490383949999998</v>
      </c>
      <c r="H625" s="20">
        <f t="shared" si="28"/>
        <v>0.60236986749999999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0.26436533499999998</v>
      </c>
      <c r="E626" s="28"/>
      <c r="F626" s="24">
        <f t="shared" si="27"/>
        <v>0.62492748499999995</v>
      </c>
      <c r="G626" s="20">
        <f t="shared" si="29"/>
        <v>0.62594209450000005</v>
      </c>
      <c r="H626" s="20">
        <f t="shared" si="28"/>
        <v>0.60236986749999999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0.23580763800000001</v>
      </c>
      <c r="E627" s="28"/>
      <c r="F627" s="24">
        <f t="shared" si="27"/>
        <v>0.65348518199999994</v>
      </c>
      <c r="G627" s="20">
        <f t="shared" si="29"/>
        <v>0.65449979149999993</v>
      </c>
      <c r="H627" s="20">
        <f t="shared" si="28"/>
        <v>0.60236986749999999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0.24476207999999999</v>
      </c>
      <c r="E628" s="28"/>
      <c r="F628" s="24">
        <f t="shared" si="27"/>
        <v>0.64453073999999999</v>
      </c>
      <c r="G628" s="20">
        <f t="shared" si="29"/>
        <v>0.64554534949999998</v>
      </c>
      <c r="H628" s="20">
        <f t="shared" si="28"/>
        <v>0.60236986749999999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0.317641385</v>
      </c>
      <c r="E629" s="28"/>
      <c r="F629" s="24">
        <f t="shared" si="27"/>
        <v>0.57165143499999993</v>
      </c>
      <c r="G629" s="20">
        <f t="shared" si="29"/>
        <v>0.57266604450000003</v>
      </c>
      <c r="H629" s="20">
        <f t="shared" si="28"/>
        <v>0.60236986749999999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0.28252519100000001</v>
      </c>
      <c r="E630" s="28"/>
      <c r="F630" s="24">
        <f t="shared" si="27"/>
        <v>0.60676762899999992</v>
      </c>
      <c r="G630" s="20">
        <f t="shared" si="29"/>
        <v>0.60778223850000002</v>
      </c>
      <c r="H630" s="20">
        <f t="shared" si="28"/>
        <v>0.60236986749999999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0.313211974</v>
      </c>
      <c r="E631" s="28"/>
      <c r="F631" s="24">
        <f t="shared" si="27"/>
        <v>0.57608084599999998</v>
      </c>
      <c r="G631" s="20">
        <f t="shared" si="29"/>
        <v>0.57709545549999997</v>
      </c>
      <c r="H631" s="20">
        <f t="shared" si="28"/>
        <v>0.60236986749999999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0.25999280200000002</v>
      </c>
      <c r="E632" s="28"/>
      <c r="F632" s="24">
        <f t="shared" ref="F632:F695" si="30">ABS(D632-$E$729)</f>
        <v>0.62930001799999991</v>
      </c>
      <c r="G632" s="20">
        <f t="shared" si="29"/>
        <v>0.6303146275</v>
      </c>
      <c r="H632" s="20">
        <f t="shared" ref="H632:H695" si="31">ABS($E$504-$E$1003)</f>
        <v>0.60236986749999999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0.25155028299999999</v>
      </c>
      <c r="E633" s="28"/>
      <c r="F633" s="24">
        <f t="shared" si="30"/>
        <v>0.63774253700000005</v>
      </c>
      <c r="G633" s="20">
        <f t="shared" si="29"/>
        <v>0.63875714649999993</v>
      </c>
      <c r="H633" s="20">
        <f t="shared" si="31"/>
        <v>0.60236986749999999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0.29550300000000002</v>
      </c>
      <c r="E634" s="28"/>
      <c r="F634" s="24">
        <f t="shared" si="30"/>
        <v>0.59378982000000002</v>
      </c>
      <c r="G634" s="20">
        <f t="shared" si="29"/>
        <v>0.5948044294999999</v>
      </c>
      <c r="H634" s="20">
        <f t="shared" si="31"/>
        <v>0.60236986749999999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0.29118608800000001</v>
      </c>
      <c r="E635" s="28"/>
      <c r="F635" s="24">
        <f t="shared" si="30"/>
        <v>0.59810673199999997</v>
      </c>
      <c r="G635" s="20">
        <f t="shared" si="29"/>
        <v>0.59912134149999996</v>
      </c>
      <c r="H635" s="20">
        <f t="shared" si="31"/>
        <v>0.60236986749999999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0.21768594099999999</v>
      </c>
      <c r="E636" s="28"/>
      <c r="F636" s="24">
        <f t="shared" si="30"/>
        <v>0.67160687900000005</v>
      </c>
      <c r="G636" s="20">
        <f t="shared" si="29"/>
        <v>0.67262148849999992</v>
      </c>
      <c r="H636" s="20">
        <f t="shared" si="31"/>
        <v>0.60236986749999999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0.210690025</v>
      </c>
      <c r="E637" s="28"/>
      <c r="F637" s="24">
        <f t="shared" si="30"/>
        <v>0.67860279499999998</v>
      </c>
      <c r="G637" s="20">
        <f t="shared" si="29"/>
        <v>0.67961740449999997</v>
      </c>
      <c r="H637" s="20">
        <f t="shared" si="31"/>
        <v>0.60236986749999999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0.28281091000000003</v>
      </c>
      <c r="E638" s="28"/>
      <c r="F638" s="24">
        <f t="shared" si="30"/>
        <v>0.60648190999999996</v>
      </c>
      <c r="G638" s="20">
        <f t="shared" si="29"/>
        <v>0.60749651949999994</v>
      </c>
      <c r="H638" s="20">
        <f t="shared" si="31"/>
        <v>0.60236986749999999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0.29766885199999998</v>
      </c>
      <c r="E639" s="28"/>
      <c r="F639" s="24">
        <f t="shared" si="30"/>
        <v>0.59162396799999994</v>
      </c>
      <c r="G639" s="20">
        <f t="shared" si="29"/>
        <v>0.59263857750000004</v>
      </c>
      <c r="H639" s="20">
        <f t="shared" si="31"/>
        <v>0.60236986749999999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0.26068814400000001</v>
      </c>
      <c r="E640" s="28"/>
      <c r="F640" s="24">
        <f t="shared" si="30"/>
        <v>0.62860467599999992</v>
      </c>
      <c r="G640" s="20">
        <f t="shared" si="29"/>
        <v>0.62961928550000001</v>
      </c>
      <c r="H640" s="20">
        <f t="shared" si="31"/>
        <v>0.60236986749999999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0.252984245</v>
      </c>
      <c r="E641" s="28"/>
      <c r="F641" s="24">
        <f t="shared" si="30"/>
        <v>0.63630857499999993</v>
      </c>
      <c r="G641" s="20">
        <f t="shared" si="29"/>
        <v>0.63732318450000003</v>
      </c>
      <c r="H641" s="20">
        <f t="shared" si="31"/>
        <v>0.60236986749999999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0.29047169499999997</v>
      </c>
      <c r="E642" s="28"/>
      <c r="F642" s="24">
        <f t="shared" si="30"/>
        <v>0.59882112499999995</v>
      </c>
      <c r="G642" s="20">
        <f t="shared" si="29"/>
        <v>0.59983573450000005</v>
      </c>
      <c r="H642" s="20">
        <f t="shared" si="31"/>
        <v>0.60236986749999999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0.243708494</v>
      </c>
      <c r="E643" s="28"/>
      <c r="F643" s="24">
        <f t="shared" si="30"/>
        <v>0.64558432600000004</v>
      </c>
      <c r="G643" s="20">
        <f t="shared" si="29"/>
        <v>0.64659893549999992</v>
      </c>
      <c r="H643" s="20">
        <f t="shared" si="31"/>
        <v>0.60236986749999999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0.28570104200000002</v>
      </c>
      <c r="E644" s="28"/>
      <c r="F644" s="24">
        <f t="shared" si="30"/>
        <v>0.60359177799999997</v>
      </c>
      <c r="G644" s="20">
        <f t="shared" ref="G644:G707" si="32">ABS(D644-$E$1003)</f>
        <v>0.60460638749999995</v>
      </c>
      <c r="H644" s="20">
        <f t="shared" si="31"/>
        <v>0.60236986749999999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0.214637737</v>
      </c>
      <c r="E645" s="28"/>
      <c r="F645" s="24">
        <f t="shared" si="30"/>
        <v>0.67465508299999999</v>
      </c>
      <c r="G645" s="20">
        <f t="shared" si="32"/>
        <v>0.67566969249999997</v>
      </c>
      <c r="H645" s="20">
        <f t="shared" si="31"/>
        <v>0.60236986749999999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0.240921042</v>
      </c>
      <c r="E646" s="28"/>
      <c r="F646" s="24">
        <f t="shared" si="30"/>
        <v>0.64837177800000001</v>
      </c>
      <c r="G646" s="20">
        <f t="shared" si="32"/>
        <v>0.6493863875</v>
      </c>
      <c r="H646" s="20">
        <f t="shared" si="31"/>
        <v>0.60236986749999999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0.309977436</v>
      </c>
      <c r="E647" s="28"/>
      <c r="F647" s="24">
        <f t="shared" si="30"/>
        <v>0.57931538400000004</v>
      </c>
      <c r="G647" s="20">
        <f t="shared" si="32"/>
        <v>0.58032999349999992</v>
      </c>
      <c r="H647" s="20">
        <f t="shared" si="31"/>
        <v>0.60236986749999999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0.24827211399999999</v>
      </c>
      <c r="E648" s="28"/>
      <c r="F648" s="24">
        <f t="shared" si="30"/>
        <v>0.64102070599999994</v>
      </c>
      <c r="G648" s="20">
        <f t="shared" si="32"/>
        <v>0.64203531550000004</v>
      </c>
      <c r="H648" s="20">
        <f t="shared" si="31"/>
        <v>0.60236986749999999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0.24278838699999999</v>
      </c>
      <c r="E649" s="28"/>
      <c r="F649" s="24">
        <f t="shared" si="30"/>
        <v>0.64650443300000004</v>
      </c>
      <c r="G649" s="20">
        <f t="shared" si="32"/>
        <v>0.64751904249999992</v>
      </c>
      <c r="H649" s="20">
        <f t="shared" si="31"/>
        <v>0.60236986749999999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0.212865846</v>
      </c>
      <c r="E650" s="28"/>
      <c r="F650" s="24">
        <f t="shared" si="30"/>
        <v>0.67642697399999996</v>
      </c>
      <c r="G650" s="20">
        <f t="shared" si="32"/>
        <v>0.67744158349999994</v>
      </c>
      <c r="H650" s="20">
        <f t="shared" si="31"/>
        <v>0.60236986749999999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0.28793756199999998</v>
      </c>
      <c r="E651" s="28"/>
      <c r="F651" s="24">
        <f t="shared" si="30"/>
        <v>0.601355258</v>
      </c>
      <c r="G651" s="20">
        <f t="shared" si="32"/>
        <v>0.60236986749999999</v>
      </c>
      <c r="H651" s="20">
        <f t="shared" si="31"/>
        <v>0.60236986749999999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0.27690674300000001</v>
      </c>
      <c r="E652" s="28"/>
      <c r="F652" s="24">
        <f t="shared" si="30"/>
        <v>0.61238607700000003</v>
      </c>
      <c r="G652" s="20">
        <f t="shared" si="32"/>
        <v>0.6134006864999999</v>
      </c>
      <c r="H652" s="20">
        <f t="shared" si="31"/>
        <v>0.60236986749999999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0.85211625700000004</v>
      </c>
      <c r="E653" s="28"/>
      <c r="F653" s="24">
        <f t="shared" si="30"/>
        <v>3.717656299999994E-2</v>
      </c>
      <c r="G653" s="20">
        <f t="shared" si="32"/>
        <v>3.8191172499999926E-2</v>
      </c>
      <c r="H653" s="20">
        <f t="shared" si="31"/>
        <v>0.60236986749999999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0.81656535600000002</v>
      </c>
      <c r="E654" s="28"/>
      <c r="F654" s="24">
        <f t="shared" si="30"/>
        <v>7.2727463999999964E-2</v>
      </c>
      <c r="G654" s="20">
        <f t="shared" si="32"/>
        <v>7.3742073499999949E-2</v>
      </c>
      <c r="H654" s="20">
        <f t="shared" si="31"/>
        <v>0.60236986749999999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0.92866612999999998</v>
      </c>
      <c r="E655" s="28"/>
      <c r="F655" s="24">
        <f t="shared" si="30"/>
        <v>3.9373309999999995E-2</v>
      </c>
      <c r="G655" s="20">
        <f t="shared" si="32"/>
        <v>3.8358700500000009E-2</v>
      </c>
      <c r="H655" s="20">
        <f t="shared" si="31"/>
        <v>0.60236986749999999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0.853514675</v>
      </c>
      <c r="E656" s="28"/>
      <c r="F656" s="24">
        <f t="shared" si="30"/>
        <v>3.5778144999999983E-2</v>
      </c>
      <c r="G656" s="20">
        <f t="shared" si="32"/>
        <v>3.6792754499999969E-2</v>
      </c>
      <c r="H656" s="20">
        <f t="shared" si="31"/>
        <v>0.60236986749999999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0.86091876499999997</v>
      </c>
      <c r="E657" s="28"/>
      <c r="F657" s="24">
        <f t="shared" si="30"/>
        <v>2.8374055000000009E-2</v>
      </c>
      <c r="G657" s="20">
        <f t="shared" si="32"/>
        <v>2.9388664499999995E-2</v>
      </c>
      <c r="H657" s="20">
        <f t="shared" si="31"/>
        <v>0.60236986749999999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0.921929993</v>
      </c>
      <c r="E658" s="28"/>
      <c r="F658" s="24">
        <f t="shared" si="30"/>
        <v>3.2637173000000019E-2</v>
      </c>
      <c r="G658" s="20">
        <f t="shared" si="32"/>
        <v>3.1622563500000034E-2</v>
      </c>
      <c r="H658" s="20">
        <f t="shared" si="31"/>
        <v>0.60236986749999999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0.89016673300000004</v>
      </c>
      <c r="E659" s="28"/>
      <c r="F659" s="24">
        <f t="shared" si="30"/>
        <v>8.7391300000005945E-4</v>
      </c>
      <c r="G659" s="20">
        <f t="shared" si="32"/>
        <v>1.4069649999992606E-4</v>
      </c>
      <c r="H659" s="20">
        <f t="shared" si="31"/>
        <v>0.60236986749999999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0.83557307800000002</v>
      </c>
      <c r="E660" s="28"/>
      <c r="F660" s="24">
        <f t="shared" si="30"/>
        <v>5.3719741999999959E-2</v>
      </c>
      <c r="G660" s="20">
        <f t="shared" si="32"/>
        <v>5.4734351499999945E-2</v>
      </c>
      <c r="H660" s="20">
        <f t="shared" si="31"/>
        <v>0.60236986749999999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0.84690756</v>
      </c>
      <c r="E661" s="28"/>
      <c r="F661" s="24">
        <f t="shared" si="30"/>
        <v>4.238525999999998E-2</v>
      </c>
      <c r="G661" s="20">
        <f t="shared" si="32"/>
        <v>4.3399869499999966E-2</v>
      </c>
      <c r="H661" s="20">
        <f t="shared" si="31"/>
        <v>0.60236986749999999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0.83065261800000001</v>
      </c>
      <c r="E662" s="28"/>
      <c r="F662" s="24">
        <f t="shared" si="30"/>
        <v>5.8640201999999975E-2</v>
      </c>
      <c r="G662" s="20">
        <f t="shared" si="32"/>
        <v>5.965481149999996E-2</v>
      </c>
      <c r="H662" s="20">
        <f t="shared" si="31"/>
        <v>0.60236986749999999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0.83388018699999999</v>
      </c>
      <c r="E663" s="28"/>
      <c r="F663" s="24">
        <f t="shared" si="30"/>
        <v>5.5412632999999989E-2</v>
      </c>
      <c r="G663" s="20">
        <f t="shared" si="32"/>
        <v>5.6427242499999974E-2</v>
      </c>
      <c r="H663" s="20">
        <f t="shared" si="31"/>
        <v>0.60236986749999999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0.81057292999999997</v>
      </c>
      <c r="E664" s="28"/>
      <c r="F664" s="24">
        <f t="shared" si="30"/>
        <v>7.8719890000000015E-2</v>
      </c>
      <c r="G664" s="20">
        <f t="shared" si="32"/>
        <v>7.97344995E-2</v>
      </c>
      <c r="H664" s="20">
        <f t="shared" si="31"/>
        <v>0.60236986749999999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0.825278438</v>
      </c>
      <c r="E665" s="28"/>
      <c r="F665" s="24">
        <f t="shared" si="30"/>
        <v>6.4014381999999981E-2</v>
      </c>
      <c r="G665" s="20">
        <f t="shared" si="32"/>
        <v>6.5028991499999966E-2</v>
      </c>
      <c r="H665" s="20">
        <f t="shared" si="31"/>
        <v>0.60236986749999999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0.90817376400000005</v>
      </c>
      <c r="E666" s="28"/>
      <c r="F666" s="24">
        <f t="shared" si="30"/>
        <v>1.8880944000000066E-2</v>
      </c>
      <c r="G666" s="20">
        <f t="shared" si="32"/>
        <v>1.7866334500000081E-2</v>
      </c>
      <c r="H666" s="20">
        <f t="shared" si="31"/>
        <v>0.60236986749999999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0.93780917500000005</v>
      </c>
      <c r="E667" s="28"/>
      <c r="F667" s="24">
        <f t="shared" si="30"/>
        <v>4.8516355000000067E-2</v>
      </c>
      <c r="G667" s="20">
        <f t="shared" si="32"/>
        <v>4.7501745500000081E-2</v>
      </c>
      <c r="H667" s="20">
        <f t="shared" si="31"/>
        <v>0.60236986749999999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0.90033226600000005</v>
      </c>
      <c r="E668" s="28"/>
      <c r="F668" s="24">
        <f t="shared" si="30"/>
        <v>1.1039446000000064E-2</v>
      </c>
      <c r="G668" s="20">
        <f t="shared" si="32"/>
        <v>1.0024836500000078E-2</v>
      </c>
      <c r="H668" s="20">
        <f t="shared" si="31"/>
        <v>0.60236986749999999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0.91441712900000005</v>
      </c>
      <c r="E669" s="28"/>
      <c r="F669" s="24">
        <f t="shared" si="30"/>
        <v>2.5124309000000067E-2</v>
      </c>
      <c r="G669" s="20">
        <f t="shared" si="32"/>
        <v>2.4109699500000081E-2</v>
      </c>
      <c r="H669" s="20">
        <f t="shared" si="31"/>
        <v>0.60236986749999999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0.91083123899999996</v>
      </c>
      <c r="E670" s="28"/>
      <c r="F670" s="24">
        <f t="shared" si="30"/>
        <v>2.1538418999999975E-2</v>
      </c>
      <c r="G670" s="20">
        <f t="shared" si="32"/>
        <v>2.052380949999999E-2</v>
      </c>
      <c r="H670" s="20">
        <f t="shared" si="31"/>
        <v>0.60236986749999999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0.82190929300000004</v>
      </c>
      <c r="E671" s="28"/>
      <c r="F671" s="24">
        <f t="shared" si="30"/>
        <v>6.7383526999999943E-2</v>
      </c>
      <c r="G671" s="20">
        <f t="shared" si="32"/>
        <v>6.8398136499999929E-2</v>
      </c>
      <c r="H671" s="20">
        <f t="shared" si="31"/>
        <v>0.60236986749999999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0.84407746400000006</v>
      </c>
      <c r="E672" s="28"/>
      <c r="F672" s="24">
        <f t="shared" si="30"/>
        <v>4.5215355999999929E-2</v>
      </c>
      <c r="G672" s="20">
        <f t="shared" si="32"/>
        <v>4.6229965499999914E-2</v>
      </c>
      <c r="H672" s="20">
        <f t="shared" si="31"/>
        <v>0.60236986749999999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0.82840179199999997</v>
      </c>
      <c r="E673" s="28"/>
      <c r="F673" s="24">
        <f t="shared" si="30"/>
        <v>6.0891028000000014E-2</v>
      </c>
      <c r="G673" s="20">
        <f t="shared" si="32"/>
        <v>6.1905637499999999E-2</v>
      </c>
      <c r="H673" s="20">
        <f t="shared" si="31"/>
        <v>0.60236986749999999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0.85120491300000001</v>
      </c>
      <c r="E674" s="28"/>
      <c r="F674" s="24">
        <f t="shared" si="30"/>
        <v>3.8087906999999976E-2</v>
      </c>
      <c r="G674" s="20">
        <f t="shared" si="32"/>
        <v>3.9102516499999962E-2</v>
      </c>
      <c r="H674" s="20">
        <f t="shared" si="31"/>
        <v>0.60236986749999999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0.90201359400000003</v>
      </c>
      <c r="E675" s="28"/>
      <c r="F675" s="24">
        <f t="shared" si="30"/>
        <v>1.2720774000000046E-2</v>
      </c>
      <c r="G675" s="20">
        <f t="shared" si="32"/>
        <v>1.170616450000006E-2</v>
      </c>
      <c r="H675" s="20">
        <f t="shared" si="31"/>
        <v>0.60236986749999999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0.91411650799999999</v>
      </c>
      <c r="E676" s="28"/>
      <c r="F676" s="24">
        <f t="shared" si="30"/>
        <v>2.482368800000001E-2</v>
      </c>
      <c r="G676" s="20">
        <f t="shared" si="32"/>
        <v>2.3809078500000025E-2</v>
      </c>
      <c r="H676" s="20">
        <f t="shared" si="31"/>
        <v>0.60236986749999999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0.86258502400000003</v>
      </c>
      <c r="E677" s="28"/>
      <c r="F677" s="24">
        <f t="shared" si="30"/>
        <v>2.670779599999995E-2</v>
      </c>
      <c r="G677" s="20">
        <f t="shared" si="32"/>
        <v>2.7722405499999936E-2</v>
      </c>
      <c r="H677" s="20">
        <f t="shared" si="31"/>
        <v>0.60236986749999999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0.60236986749999999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0.60236986749999999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0.60236986749999999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0.60236986749999999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0.60236986749999999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0.60236986749999999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0.60236986749999999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0.60236986749999999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0.60236986749999999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0.60236986749999999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0.60236986749999999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0.60236986749999999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0.60236986749999999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0.60236986749999999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0.60236986749999999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0.60236986749999999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0.60236986749999999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0.60236986749999999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0.60236986749999999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0.60236986749999999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0.60236986749999999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0.60236986749999999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0.60236986749999999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0.60236986749999999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0.60236986749999999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0.60236986749999999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0.60236986749999999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0.60236986749999999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0.60236986749999999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0.60236986749999999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0.60236986749999999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0.60236986749999999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0.60236986749999999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0.60236986749999999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0.60236986749999999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>ABS($E$504-$E$1003)</f>
        <v>0.60236986749999999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0.60236986749999999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0.60236986749999999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0.60236986749999999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0.60236986749999999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0.60236986749999999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0.60236986749999999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0.60236986749999999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0.60236986749999999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0.60236986749999999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0.60236986749999999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0.60236986749999999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0.60236986749999999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0.60236986749999999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0.60236986749999999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0.60236986749999999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0.60236986749999999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0.60236986749999999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0.60236986749999999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0.60236986749999999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0.60236986749999999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0.60236986749999999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0.60236986749999999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0.60236986749999999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0.60236986749999999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0.60236986749999999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0.60236986749999999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0.60236986749999999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0.60236986749999999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0.60236986749999999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0.60236986749999999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0.60236986749999999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0.60236986749999999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0.60236986749999999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0.60236986749999999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0.60236986749999999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0.60236986749999999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0.60236986749999999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0.60236986749999999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0.60236986749999999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0.27717869899999997</v>
      </c>
      <c r="E753" s="22" t="s">
        <v>14</v>
      </c>
      <c r="F753" s="20">
        <f>ABS(D753-$E$979)</f>
        <v>0.59459688300000013</v>
      </c>
      <c r="G753" s="20">
        <f t="shared" si="35"/>
        <v>0.61312873049999994</v>
      </c>
      <c r="H753" s="20">
        <f>ABS($E$754-$E$1003)</f>
        <v>0.5972675784999999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0.27270564200000003</v>
      </c>
      <c r="E754" s="27">
        <f>MEDIAN(D753:D977)</f>
        <v>0.29303985100000002</v>
      </c>
      <c r="F754" s="20">
        <f t="shared" ref="F754:F817" si="36">ABS(D754-$E$979)</f>
        <v>0.59906994000000002</v>
      </c>
      <c r="G754" s="20">
        <f t="shared" si="35"/>
        <v>0.61760178749999994</v>
      </c>
      <c r="H754" s="20">
        <f t="shared" ref="H754:H817" si="37">ABS($E$754-$E$1003)</f>
        <v>0.5972675784999999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0.21372421799999999</v>
      </c>
      <c r="E755" s="28"/>
      <c r="F755" s="20">
        <f t="shared" si="36"/>
        <v>0.65805136400000008</v>
      </c>
      <c r="G755" s="20">
        <f t="shared" si="35"/>
        <v>0.6765832115</v>
      </c>
      <c r="H755" s="20">
        <f t="shared" si="37"/>
        <v>0.5972675784999999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0.29603102100000001</v>
      </c>
      <c r="E756" s="28"/>
      <c r="F756" s="20">
        <f t="shared" si="36"/>
        <v>0.57574456100000004</v>
      </c>
      <c r="G756" s="20">
        <f t="shared" si="35"/>
        <v>0.59427640849999996</v>
      </c>
      <c r="H756" s="20">
        <f t="shared" si="37"/>
        <v>0.5972675784999999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0.31203165399999999</v>
      </c>
      <c r="E757" s="28"/>
      <c r="F757" s="20">
        <f t="shared" si="36"/>
        <v>0.55974392800000006</v>
      </c>
      <c r="G757" s="20">
        <f t="shared" si="35"/>
        <v>0.57827577549999998</v>
      </c>
      <c r="H757" s="20">
        <f t="shared" si="37"/>
        <v>0.5972675784999999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0.24514714300000001</v>
      </c>
      <c r="E758" s="28"/>
      <c r="F758" s="20">
        <f t="shared" si="36"/>
        <v>0.62662843900000009</v>
      </c>
      <c r="G758" s="20">
        <f t="shared" si="35"/>
        <v>0.6451602864999999</v>
      </c>
      <c r="H758" s="20">
        <f t="shared" si="37"/>
        <v>0.5972675784999999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0.22715485399999999</v>
      </c>
      <c r="E759" s="28"/>
      <c r="F759" s="20">
        <f t="shared" si="36"/>
        <v>0.64462072800000003</v>
      </c>
      <c r="G759" s="20">
        <f t="shared" si="35"/>
        <v>0.66315257549999995</v>
      </c>
      <c r="H759" s="20">
        <f t="shared" si="37"/>
        <v>0.5972675784999999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0.23834789100000001</v>
      </c>
      <c r="E760" s="28"/>
      <c r="F760" s="20">
        <f t="shared" si="36"/>
        <v>0.63342769100000007</v>
      </c>
      <c r="G760" s="20">
        <f t="shared" si="35"/>
        <v>0.65195953849999999</v>
      </c>
      <c r="H760" s="20">
        <f t="shared" si="37"/>
        <v>0.5972675784999999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0.250850295</v>
      </c>
      <c r="E761" s="28"/>
      <c r="F761" s="20">
        <f t="shared" si="36"/>
        <v>0.62092528700000005</v>
      </c>
      <c r="G761" s="20">
        <f t="shared" si="35"/>
        <v>0.63945713449999997</v>
      </c>
      <c r="H761" s="20">
        <f t="shared" si="37"/>
        <v>0.5972675784999999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0.25393966600000001</v>
      </c>
      <c r="E762" s="28"/>
      <c r="F762" s="20">
        <f t="shared" si="36"/>
        <v>0.61783591599999999</v>
      </c>
      <c r="G762" s="20">
        <f t="shared" si="35"/>
        <v>0.63636776350000002</v>
      </c>
      <c r="H762" s="20">
        <f t="shared" si="37"/>
        <v>0.5972675784999999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0.31893062900000002</v>
      </c>
      <c r="E763" s="28"/>
      <c r="F763" s="20">
        <f t="shared" si="36"/>
        <v>0.55284495300000003</v>
      </c>
      <c r="G763" s="20">
        <f t="shared" si="35"/>
        <v>0.57137680049999995</v>
      </c>
      <c r="H763" s="20">
        <f t="shared" si="37"/>
        <v>0.5972675784999999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0.30312879300000001</v>
      </c>
      <c r="E764" s="28"/>
      <c r="F764" s="20">
        <f t="shared" si="36"/>
        <v>0.56864678899999999</v>
      </c>
      <c r="G764" s="20">
        <f t="shared" si="35"/>
        <v>0.58717863650000002</v>
      </c>
      <c r="H764" s="20">
        <f t="shared" si="37"/>
        <v>0.5972675784999999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0.297511409</v>
      </c>
      <c r="E765" s="28"/>
      <c r="F765" s="20">
        <f t="shared" si="36"/>
        <v>0.57426417299999999</v>
      </c>
      <c r="G765" s="20">
        <f t="shared" si="35"/>
        <v>0.59279602050000002</v>
      </c>
      <c r="H765" s="20">
        <f t="shared" si="37"/>
        <v>0.5972675784999999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0.22169159699999999</v>
      </c>
      <c r="E766" s="28"/>
      <c r="F766" s="20">
        <f t="shared" si="36"/>
        <v>0.65008398500000009</v>
      </c>
      <c r="G766" s="20">
        <f t="shared" si="35"/>
        <v>0.66861583250000001</v>
      </c>
      <c r="H766" s="20">
        <f t="shared" si="37"/>
        <v>0.5972675784999999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0.25238930599999998</v>
      </c>
      <c r="E767" s="28"/>
      <c r="F767" s="20">
        <f t="shared" si="36"/>
        <v>0.61938627600000007</v>
      </c>
      <c r="G767" s="20">
        <f t="shared" si="35"/>
        <v>0.63791812349999999</v>
      </c>
      <c r="H767" s="20">
        <f t="shared" si="37"/>
        <v>0.5972675784999999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0.21387604700000001</v>
      </c>
      <c r="E768" s="28"/>
      <c r="F768" s="20">
        <f t="shared" si="36"/>
        <v>0.65789953500000009</v>
      </c>
      <c r="G768" s="20">
        <f t="shared" si="35"/>
        <v>0.6764313824999999</v>
      </c>
      <c r="H768" s="20">
        <f t="shared" si="37"/>
        <v>0.5972675784999999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0.21136558899999999</v>
      </c>
      <c r="E769" s="28"/>
      <c r="F769" s="20">
        <f t="shared" si="36"/>
        <v>0.66040999300000003</v>
      </c>
      <c r="G769" s="20">
        <f t="shared" si="35"/>
        <v>0.67894184049999995</v>
      </c>
      <c r="H769" s="20">
        <f t="shared" si="37"/>
        <v>0.5972675784999999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0.29156494599999999</v>
      </c>
      <c r="E770" s="28"/>
      <c r="F770" s="20">
        <f t="shared" si="36"/>
        <v>0.58021063600000011</v>
      </c>
      <c r="G770" s="20">
        <f t="shared" si="35"/>
        <v>0.59874248349999992</v>
      </c>
      <c r="H770" s="20">
        <f t="shared" si="37"/>
        <v>0.5972675784999999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0.25243837899999999</v>
      </c>
      <c r="E771" s="28"/>
      <c r="F771" s="20">
        <f t="shared" si="36"/>
        <v>0.61933720300000006</v>
      </c>
      <c r="G771" s="20">
        <f t="shared" si="35"/>
        <v>0.63786905049999998</v>
      </c>
      <c r="H771" s="20">
        <f t="shared" si="37"/>
        <v>0.5972675784999999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0.24106897299999999</v>
      </c>
      <c r="E772" s="28"/>
      <c r="F772" s="20">
        <f t="shared" si="36"/>
        <v>0.63070660900000008</v>
      </c>
      <c r="G772" s="20">
        <f t="shared" ref="G772:G835" si="38">ABS(D772-$E$1003)</f>
        <v>0.64923845650000001</v>
      </c>
      <c r="H772" s="20">
        <f t="shared" si="37"/>
        <v>0.5972675784999999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0.26417323300000001</v>
      </c>
      <c r="E773" s="28"/>
      <c r="F773" s="20">
        <f t="shared" si="36"/>
        <v>0.60760234899999999</v>
      </c>
      <c r="G773" s="20">
        <f t="shared" si="38"/>
        <v>0.62613419650000002</v>
      </c>
      <c r="H773" s="20">
        <f t="shared" si="37"/>
        <v>0.5972675784999999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0.29816114300000002</v>
      </c>
      <c r="E774" s="28"/>
      <c r="F774" s="20">
        <f t="shared" si="36"/>
        <v>0.57361443899999998</v>
      </c>
      <c r="G774" s="20">
        <f t="shared" si="38"/>
        <v>0.59214628650000001</v>
      </c>
      <c r="H774" s="20">
        <f t="shared" si="37"/>
        <v>0.5972675784999999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0.29820084099999999</v>
      </c>
      <c r="E775" s="28"/>
      <c r="F775" s="20">
        <f t="shared" si="36"/>
        <v>0.57357474100000005</v>
      </c>
      <c r="G775" s="20">
        <f t="shared" si="38"/>
        <v>0.59210658849999998</v>
      </c>
      <c r="H775" s="20">
        <f t="shared" si="37"/>
        <v>0.5972675784999999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0.292405201</v>
      </c>
      <c r="E776" s="28"/>
      <c r="F776" s="20">
        <f t="shared" si="36"/>
        <v>0.57937038100000005</v>
      </c>
      <c r="G776" s="20">
        <f t="shared" si="38"/>
        <v>0.59790222849999997</v>
      </c>
      <c r="H776" s="20">
        <f t="shared" si="37"/>
        <v>0.5972675784999999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0.23754777699999999</v>
      </c>
      <c r="E777" s="28"/>
      <c r="F777" s="20">
        <f t="shared" si="36"/>
        <v>0.63422780500000009</v>
      </c>
      <c r="G777" s="20">
        <f t="shared" si="38"/>
        <v>0.65275965250000001</v>
      </c>
      <c r="H777" s="20">
        <f t="shared" si="37"/>
        <v>0.5972675784999999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0.27548055500000002</v>
      </c>
      <c r="E778" s="28"/>
      <c r="F778" s="20">
        <f t="shared" si="36"/>
        <v>0.59629502700000003</v>
      </c>
      <c r="G778" s="20">
        <f t="shared" si="38"/>
        <v>0.61482687449999995</v>
      </c>
      <c r="H778" s="20">
        <f t="shared" si="37"/>
        <v>0.5972675784999999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0.24148149999999999</v>
      </c>
      <c r="E779" s="28"/>
      <c r="F779" s="20">
        <f t="shared" si="36"/>
        <v>0.63029408200000003</v>
      </c>
      <c r="G779" s="20">
        <f t="shared" si="38"/>
        <v>0.64882592949999995</v>
      </c>
      <c r="H779" s="20">
        <f t="shared" si="37"/>
        <v>0.5972675784999999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0.267745395</v>
      </c>
      <c r="E780" s="28"/>
      <c r="F780" s="20">
        <f t="shared" si="36"/>
        <v>0.604030187</v>
      </c>
      <c r="G780" s="20">
        <f t="shared" si="38"/>
        <v>0.62256203450000003</v>
      </c>
      <c r="H780" s="20">
        <f t="shared" si="37"/>
        <v>0.5972675784999999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0.24248804800000001</v>
      </c>
      <c r="E781" s="28"/>
      <c r="F781" s="20">
        <f t="shared" si="36"/>
        <v>0.62928753400000004</v>
      </c>
      <c r="G781" s="20">
        <f t="shared" si="38"/>
        <v>0.64781938149999996</v>
      </c>
      <c r="H781" s="20">
        <f t="shared" si="37"/>
        <v>0.5972675784999999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0.29180533800000003</v>
      </c>
      <c r="E782" s="28"/>
      <c r="F782" s="20">
        <f t="shared" si="36"/>
        <v>0.57997024400000008</v>
      </c>
      <c r="G782" s="20">
        <f t="shared" si="38"/>
        <v>0.59850209149999989</v>
      </c>
      <c r="H782" s="20">
        <f t="shared" si="37"/>
        <v>0.5972675784999999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0.280042823</v>
      </c>
      <c r="E783" s="28"/>
      <c r="F783" s="20">
        <f t="shared" si="36"/>
        <v>0.59173275900000011</v>
      </c>
      <c r="G783" s="20">
        <f t="shared" si="38"/>
        <v>0.61026460649999992</v>
      </c>
      <c r="H783" s="20">
        <f t="shared" si="37"/>
        <v>0.5972675784999999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0.26143626599999997</v>
      </c>
      <c r="E784" s="28"/>
      <c r="F784" s="20">
        <f t="shared" si="36"/>
        <v>0.61033931600000013</v>
      </c>
      <c r="G784" s="20">
        <f t="shared" si="38"/>
        <v>0.62887116349999994</v>
      </c>
      <c r="H784" s="20">
        <f t="shared" si="37"/>
        <v>0.5972675784999999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0.27517571200000002</v>
      </c>
      <c r="E785" s="28"/>
      <c r="F785" s="20">
        <f t="shared" si="36"/>
        <v>0.59659987000000003</v>
      </c>
      <c r="G785" s="20">
        <f t="shared" si="38"/>
        <v>0.61513171749999995</v>
      </c>
      <c r="H785" s="20">
        <f t="shared" si="37"/>
        <v>0.5972675784999999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0.29976027999999999</v>
      </c>
      <c r="E786" s="28"/>
      <c r="F786" s="20">
        <f t="shared" si="36"/>
        <v>0.57201530200000006</v>
      </c>
      <c r="G786" s="20">
        <f t="shared" si="38"/>
        <v>0.59054714949999998</v>
      </c>
      <c r="H786" s="20">
        <f t="shared" si="37"/>
        <v>0.5972675784999999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0.223103675</v>
      </c>
      <c r="E787" s="28"/>
      <c r="F787" s="20">
        <f t="shared" si="36"/>
        <v>0.64867190699999999</v>
      </c>
      <c r="G787" s="20">
        <f t="shared" si="38"/>
        <v>0.66720375450000002</v>
      </c>
      <c r="H787" s="20">
        <f t="shared" si="37"/>
        <v>0.5972675784999999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0.22348194499999999</v>
      </c>
      <c r="E788" s="28"/>
      <c r="F788" s="20">
        <f t="shared" si="36"/>
        <v>0.64829363700000009</v>
      </c>
      <c r="G788" s="20">
        <f t="shared" si="38"/>
        <v>0.66682548450000001</v>
      </c>
      <c r="H788" s="20">
        <f t="shared" si="37"/>
        <v>0.5972675784999999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0.26622438500000001</v>
      </c>
      <c r="E789" s="28"/>
      <c r="F789" s="20">
        <f t="shared" si="36"/>
        <v>0.60555119700000004</v>
      </c>
      <c r="G789" s="20">
        <f t="shared" si="38"/>
        <v>0.62408304449999996</v>
      </c>
      <c r="H789" s="20">
        <f t="shared" si="37"/>
        <v>0.5972675784999999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0.30851634</v>
      </c>
      <c r="E790" s="28"/>
      <c r="F790" s="20">
        <f t="shared" si="36"/>
        <v>0.56325924199999999</v>
      </c>
      <c r="G790" s="20">
        <f t="shared" si="38"/>
        <v>0.58179108950000002</v>
      </c>
      <c r="H790" s="20">
        <f t="shared" si="37"/>
        <v>0.5972675784999999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0.219110745</v>
      </c>
      <c r="E791" s="28"/>
      <c r="F791" s="20">
        <f t="shared" si="36"/>
        <v>0.65266483700000011</v>
      </c>
      <c r="G791" s="20">
        <f t="shared" si="38"/>
        <v>0.67119668449999992</v>
      </c>
      <c r="H791" s="20">
        <f t="shared" si="37"/>
        <v>0.5972675784999999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0.25286830399999999</v>
      </c>
      <c r="E792" s="28"/>
      <c r="F792" s="20">
        <f t="shared" si="36"/>
        <v>0.61890727800000001</v>
      </c>
      <c r="G792" s="20">
        <f t="shared" si="38"/>
        <v>0.63743912550000004</v>
      </c>
      <c r="H792" s="20">
        <f t="shared" si="37"/>
        <v>0.5972675784999999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0.231499022</v>
      </c>
      <c r="E793" s="28"/>
      <c r="F793" s="20">
        <f t="shared" si="36"/>
        <v>0.64027655999999999</v>
      </c>
      <c r="G793" s="20">
        <f t="shared" si="38"/>
        <v>0.65880840750000003</v>
      </c>
      <c r="H793" s="20">
        <f t="shared" si="37"/>
        <v>0.5972675784999999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0.29290413399999998</v>
      </c>
      <c r="E794" s="28"/>
      <c r="F794" s="20">
        <f t="shared" si="36"/>
        <v>0.57887144800000012</v>
      </c>
      <c r="G794" s="20">
        <f t="shared" si="38"/>
        <v>0.59740329549999993</v>
      </c>
      <c r="H794" s="20">
        <f t="shared" si="37"/>
        <v>0.5972675784999999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0.29473561599999998</v>
      </c>
      <c r="E795" s="28"/>
      <c r="F795" s="20">
        <f t="shared" si="36"/>
        <v>0.57703996600000007</v>
      </c>
      <c r="G795" s="20">
        <f t="shared" si="38"/>
        <v>0.59557181349999999</v>
      </c>
      <c r="H795" s="20">
        <f t="shared" si="37"/>
        <v>0.5972675784999999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0.26172363799999998</v>
      </c>
      <c r="E796" s="28"/>
      <c r="F796" s="20">
        <f t="shared" si="36"/>
        <v>0.61005194400000007</v>
      </c>
      <c r="G796" s="20">
        <f t="shared" si="38"/>
        <v>0.62858379149999999</v>
      </c>
      <c r="H796" s="20">
        <f t="shared" si="37"/>
        <v>0.5972675784999999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0.266227569</v>
      </c>
      <c r="E797" s="28"/>
      <c r="F797" s="20">
        <f t="shared" si="36"/>
        <v>0.60554801300000005</v>
      </c>
      <c r="G797" s="20">
        <f t="shared" si="38"/>
        <v>0.62407986049999997</v>
      </c>
      <c r="H797" s="20">
        <f t="shared" si="37"/>
        <v>0.5972675784999999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0.27501634400000002</v>
      </c>
      <c r="E798" s="28"/>
      <c r="F798" s="20">
        <f t="shared" si="36"/>
        <v>0.59675923799999997</v>
      </c>
      <c r="G798" s="20">
        <f t="shared" si="38"/>
        <v>0.6152910855</v>
      </c>
      <c r="H798" s="20">
        <f t="shared" si="37"/>
        <v>0.5972675784999999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0.31898432900000001</v>
      </c>
      <c r="E799" s="28"/>
      <c r="F799" s="20">
        <f t="shared" si="36"/>
        <v>0.55279125300000009</v>
      </c>
      <c r="G799" s="20">
        <f t="shared" si="38"/>
        <v>0.5713231004999999</v>
      </c>
      <c r="H799" s="20">
        <f t="shared" si="37"/>
        <v>0.5972675784999999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0.26035825299999998</v>
      </c>
      <c r="E800" s="28"/>
      <c r="F800" s="20">
        <f t="shared" si="36"/>
        <v>0.61141732900000001</v>
      </c>
      <c r="G800" s="20">
        <f t="shared" si="38"/>
        <v>0.62994917650000004</v>
      </c>
      <c r="H800" s="20">
        <f t="shared" si="37"/>
        <v>0.5972675784999999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0.30457819699999999</v>
      </c>
      <c r="E801" s="28"/>
      <c r="F801" s="20">
        <f t="shared" si="36"/>
        <v>0.56719738500000005</v>
      </c>
      <c r="G801" s="20">
        <f t="shared" si="38"/>
        <v>0.58572923249999997</v>
      </c>
      <c r="H801" s="20">
        <f t="shared" si="37"/>
        <v>0.5972675784999999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0.31015374000000001</v>
      </c>
      <c r="E802" s="28"/>
      <c r="F802" s="20">
        <f t="shared" si="36"/>
        <v>0.56162184200000009</v>
      </c>
      <c r="G802" s="20">
        <f t="shared" si="38"/>
        <v>0.5801536894999999</v>
      </c>
      <c r="H802" s="20">
        <f t="shared" si="37"/>
        <v>0.5972675784999999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0.28682013200000001</v>
      </c>
      <c r="E803" s="28"/>
      <c r="F803" s="20">
        <f t="shared" si="36"/>
        <v>0.58495545000000004</v>
      </c>
      <c r="G803" s="20">
        <f t="shared" si="38"/>
        <v>0.60348729749999996</v>
      </c>
      <c r="H803" s="20">
        <f t="shared" si="37"/>
        <v>0.5972675784999999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0.28276976199999998</v>
      </c>
      <c r="E804" s="28"/>
      <c r="F804" s="20">
        <f t="shared" si="36"/>
        <v>0.58900582000000012</v>
      </c>
      <c r="G804" s="20">
        <f t="shared" si="38"/>
        <v>0.60753766749999993</v>
      </c>
      <c r="H804" s="20">
        <f t="shared" si="37"/>
        <v>0.5972675784999999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0.27798625799999999</v>
      </c>
      <c r="E805" s="28"/>
      <c r="F805" s="20">
        <f t="shared" si="36"/>
        <v>0.59378932400000006</v>
      </c>
      <c r="G805" s="20">
        <f t="shared" si="38"/>
        <v>0.61232117149999998</v>
      </c>
      <c r="H805" s="20">
        <f t="shared" si="37"/>
        <v>0.5972675784999999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0.22997234699999999</v>
      </c>
      <c r="E806" s="28"/>
      <c r="F806" s="20">
        <f t="shared" si="36"/>
        <v>0.64180323500000003</v>
      </c>
      <c r="G806" s="20">
        <f t="shared" si="38"/>
        <v>0.66033508249999995</v>
      </c>
      <c r="H806" s="20">
        <f t="shared" si="37"/>
        <v>0.5972675784999999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0.226343089</v>
      </c>
      <c r="E807" s="28"/>
      <c r="F807" s="20">
        <f t="shared" si="36"/>
        <v>0.64543249300000005</v>
      </c>
      <c r="G807" s="20">
        <f t="shared" si="38"/>
        <v>0.66396434049999997</v>
      </c>
      <c r="H807" s="20">
        <f t="shared" si="37"/>
        <v>0.5972675784999999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0.243131653</v>
      </c>
      <c r="E808" s="28"/>
      <c r="F808" s="20">
        <f t="shared" si="36"/>
        <v>0.6286439290000001</v>
      </c>
      <c r="G808" s="20">
        <f t="shared" si="38"/>
        <v>0.64717577649999991</v>
      </c>
      <c r="H808" s="20">
        <f t="shared" si="37"/>
        <v>0.5972675784999999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0.28812643100000002</v>
      </c>
      <c r="E809" s="28"/>
      <c r="F809" s="20">
        <f t="shared" si="36"/>
        <v>0.58364915100000003</v>
      </c>
      <c r="G809" s="20">
        <f t="shared" si="38"/>
        <v>0.60218099849999995</v>
      </c>
      <c r="H809" s="20">
        <f t="shared" si="37"/>
        <v>0.5972675784999999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0.29215960800000002</v>
      </c>
      <c r="E810" s="28"/>
      <c r="F810" s="20">
        <f t="shared" si="36"/>
        <v>0.57961597399999998</v>
      </c>
      <c r="G810" s="20">
        <f t="shared" si="38"/>
        <v>0.59814782150000001</v>
      </c>
      <c r="H810" s="20">
        <f t="shared" si="37"/>
        <v>0.5972675784999999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0.22986531800000001</v>
      </c>
      <c r="E811" s="28"/>
      <c r="F811" s="20">
        <f t="shared" si="36"/>
        <v>0.64191026400000006</v>
      </c>
      <c r="G811" s="20">
        <f t="shared" si="38"/>
        <v>0.66044211149999998</v>
      </c>
      <c r="H811" s="20">
        <f t="shared" si="37"/>
        <v>0.5972675784999999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0.271488385</v>
      </c>
      <c r="E812" s="28"/>
      <c r="F812" s="20">
        <f t="shared" si="36"/>
        <v>0.60028719700000011</v>
      </c>
      <c r="G812" s="20">
        <f t="shared" si="38"/>
        <v>0.61881904449999992</v>
      </c>
      <c r="H812" s="20">
        <f t="shared" si="37"/>
        <v>0.5972675784999999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0.22680972299999999</v>
      </c>
      <c r="E813" s="28"/>
      <c r="F813" s="20">
        <f t="shared" si="36"/>
        <v>0.64496585900000003</v>
      </c>
      <c r="G813" s="20">
        <f t="shared" si="38"/>
        <v>0.66349770649999995</v>
      </c>
      <c r="H813" s="20">
        <f t="shared" si="37"/>
        <v>0.5972675784999999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0.215407405</v>
      </c>
      <c r="E814" s="28"/>
      <c r="F814" s="20">
        <f t="shared" si="36"/>
        <v>0.65636817700000005</v>
      </c>
      <c r="G814" s="20">
        <f t="shared" si="38"/>
        <v>0.67490002449999997</v>
      </c>
      <c r="H814" s="20">
        <f t="shared" si="37"/>
        <v>0.5972675784999999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0.27146678699999999</v>
      </c>
      <c r="E815" s="28"/>
      <c r="F815" s="20">
        <f t="shared" si="36"/>
        <v>0.60030879500000012</v>
      </c>
      <c r="G815" s="20">
        <f t="shared" si="38"/>
        <v>0.61884064249999993</v>
      </c>
      <c r="H815" s="20">
        <f t="shared" si="37"/>
        <v>0.5972675784999999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0.222289033</v>
      </c>
      <c r="E816" s="28"/>
      <c r="F816" s="20">
        <f t="shared" si="36"/>
        <v>0.64948654900000002</v>
      </c>
      <c r="G816" s="20">
        <f t="shared" si="38"/>
        <v>0.66801839649999994</v>
      </c>
      <c r="H816" s="20">
        <f t="shared" si="37"/>
        <v>0.5972675784999999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0.30137404899999998</v>
      </c>
      <c r="E817" s="28"/>
      <c r="F817" s="20">
        <f t="shared" si="36"/>
        <v>0.57040153300000007</v>
      </c>
      <c r="G817" s="20">
        <f t="shared" si="38"/>
        <v>0.58893338049999999</v>
      </c>
      <c r="H817" s="20">
        <f t="shared" si="37"/>
        <v>0.5972675784999999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0.301748509</v>
      </c>
      <c r="E818" s="28"/>
      <c r="F818" s="20">
        <f t="shared" ref="F818:F881" si="39">ABS(D818-$E$979)</f>
        <v>0.57002707300000011</v>
      </c>
      <c r="G818" s="20">
        <f t="shared" si="38"/>
        <v>0.58855892049999992</v>
      </c>
      <c r="H818" s="20">
        <f t="shared" ref="H818:H881" si="40">ABS($E$754-$E$1003)</f>
        <v>0.5972675784999999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0.22769292199999999</v>
      </c>
      <c r="E819" s="28"/>
      <c r="F819" s="20">
        <f t="shared" si="39"/>
        <v>0.64408266000000003</v>
      </c>
      <c r="G819" s="20">
        <f t="shared" si="38"/>
        <v>0.66261450749999995</v>
      </c>
      <c r="H819" s="20">
        <f t="shared" si="40"/>
        <v>0.5972675784999999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0.299405317</v>
      </c>
      <c r="E820" s="28"/>
      <c r="F820" s="20">
        <f t="shared" si="39"/>
        <v>0.57237026499999999</v>
      </c>
      <c r="G820" s="20">
        <f t="shared" si="38"/>
        <v>0.59090211250000002</v>
      </c>
      <c r="H820" s="20">
        <f t="shared" si="40"/>
        <v>0.5972675784999999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0.229380637</v>
      </c>
      <c r="E821" s="28"/>
      <c r="F821" s="20">
        <f t="shared" si="39"/>
        <v>0.64239494500000005</v>
      </c>
      <c r="G821" s="20">
        <f t="shared" si="38"/>
        <v>0.66092679249999997</v>
      </c>
      <c r="H821" s="20">
        <f t="shared" si="40"/>
        <v>0.5972675784999999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0.285422803</v>
      </c>
      <c r="E822" s="28"/>
      <c r="F822" s="20">
        <f t="shared" si="39"/>
        <v>0.58635277900000005</v>
      </c>
      <c r="G822" s="20">
        <f t="shared" si="38"/>
        <v>0.60488462649999997</v>
      </c>
      <c r="H822" s="20">
        <f t="shared" si="40"/>
        <v>0.5972675784999999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0.267129907</v>
      </c>
      <c r="E823" s="28"/>
      <c r="F823" s="20">
        <f t="shared" si="39"/>
        <v>0.60464567499999999</v>
      </c>
      <c r="G823" s="20">
        <f t="shared" si="38"/>
        <v>0.62317752250000003</v>
      </c>
      <c r="H823" s="20">
        <f t="shared" si="40"/>
        <v>0.5972675784999999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0.220134988</v>
      </c>
      <c r="E824" s="28"/>
      <c r="F824" s="20">
        <f t="shared" si="39"/>
        <v>0.65164059400000007</v>
      </c>
      <c r="G824" s="20">
        <f t="shared" si="38"/>
        <v>0.67017244149999999</v>
      </c>
      <c r="H824" s="20">
        <f t="shared" si="40"/>
        <v>0.5972675784999999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0.21207837399999999</v>
      </c>
      <c r="E825" s="28"/>
      <c r="F825" s="20">
        <f t="shared" si="39"/>
        <v>0.65969720800000009</v>
      </c>
      <c r="G825" s="20">
        <f t="shared" si="38"/>
        <v>0.67822905550000001</v>
      </c>
      <c r="H825" s="20">
        <f t="shared" si="40"/>
        <v>0.5972675784999999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0.29564317099999998</v>
      </c>
      <c r="E826" s="28"/>
      <c r="F826" s="20">
        <f t="shared" si="39"/>
        <v>0.57613241100000012</v>
      </c>
      <c r="G826" s="20">
        <f t="shared" si="38"/>
        <v>0.59466425849999993</v>
      </c>
      <c r="H826" s="20">
        <f t="shared" si="40"/>
        <v>0.5972675784999999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0.24429959900000001</v>
      </c>
      <c r="E827" s="28"/>
      <c r="F827" s="20">
        <f t="shared" si="39"/>
        <v>0.62747598300000007</v>
      </c>
      <c r="G827" s="20">
        <f t="shared" si="38"/>
        <v>0.64600783049999999</v>
      </c>
      <c r="H827" s="20">
        <f t="shared" si="40"/>
        <v>0.5972675784999999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0.22518153799999999</v>
      </c>
      <c r="E828" s="28"/>
      <c r="F828" s="20">
        <f t="shared" si="39"/>
        <v>0.64659404400000009</v>
      </c>
      <c r="G828" s="20">
        <f t="shared" si="38"/>
        <v>0.66512589150000001</v>
      </c>
      <c r="H828" s="20">
        <f t="shared" si="40"/>
        <v>0.5972675784999999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0.25338205800000002</v>
      </c>
      <c r="E829" s="28"/>
      <c r="F829" s="20">
        <f t="shared" si="39"/>
        <v>0.61839352400000003</v>
      </c>
      <c r="G829" s="20">
        <f t="shared" si="38"/>
        <v>0.63692537149999995</v>
      </c>
      <c r="H829" s="20">
        <f t="shared" si="40"/>
        <v>0.5972675784999999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0.30513538099999998</v>
      </c>
      <c r="E830" s="28"/>
      <c r="F830" s="20">
        <f t="shared" si="39"/>
        <v>0.56664020100000001</v>
      </c>
      <c r="G830" s="20">
        <f t="shared" si="38"/>
        <v>0.58517204850000004</v>
      </c>
      <c r="H830" s="20">
        <f t="shared" si="40"/>
        <v>0.5972675784999999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0.242006152</v>
      </c>
      <c r="E831" s="28"/>
      <c r="F831" s="20">
        <f t="shared" si="39"/>
        <v>0.62976943000000007</v>
      </c>
      <c r="G831" s="20">
        <f t="shared" si="38"/>
        <v>0.64830127749999999</v>
      </c>
      <c r="H831" s="20">
        <f t="shared" si="40"/>
        <v>0.5972675784999999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0.28468572199999997</v>
      </c>
      <c r="E832" s="28"/>
      <c r="F832" s="20">
        <f t="shared" si="39"/>
        <v>0.58708986000000007</v>
      </c>
      <c r="G832" s="20">
        <f t="shared" si="38"/>
        <v>0.60562170749999999</v>
      </c>
      <c r="H832" s="20">
        <f t="shared" si="40"/>
        <v>0.5972675784999999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0.29526797599999999</v>
      </c>
      <c r="E833" s="28"/>
      <c r="F833" s="20">
        <f t="shared" si="39"/>
        <v>0.57650760600000006</v>
      </c>
      <c r="G833" s="20">
        <f t="shared" si="38"/>
        <v>0.59503945349999998</v>
      </c>
      <c r="H833" s="20">
        <f t="shared" si="40"/>
        <v>0.5972675784999999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0.257961626</v>
      </c>
      <c r="E834" s="28"/>
      <c r="F834" s="20">
        <f t="shared" si="39"/>
        <v>0.61381395599999999</v>
      </c>
      <c r="G834" s="20">
        <f t="shared" si="38"/>
        <v>0.63234580350000003</v>
      </c>
      <c r="H834" s="20">
        <f t="shared" si="40"/>
        <v>0.5972675784999999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0.31718819399999998</v>
      </c>
      <c r="E835" s="28"/>
      <c r="F835" s="20">
        <f t="shared" si="39"/>
        <v>0.55458738800000007</v>
      </c>
      <c r="G835" s="20">
        <f t="shared" si="38"/>
        <v>0.57311923549999999</v>
      </c>
      <c r="H835" s="20">
        <f t="shared" si="40"/>
        <v>0.5972675784999999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0.21242849799999999</v>
      </c>
      <c r="E836" s="28"/>
      <c r="F836" s="20">
        <f t="shared" si="39"/>
        <v>0.65934708400000008</v>
      </c>
      <c r="G836" s="20">
        <f t="shared" ref="G836:G899" si="41">ABS(D836-$E$1003)</f>
        <v>0.6778789315</v>
      </c>
      <c r="H836" s="20">
        <f t="shared" si="40"/>
        <v>0.5972675784999999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0.24771246499999999</v>
      </c>
      <c r="E837" s="28"/>
      <c r="F837" s="20">
        <f t="shared" si="39"/>
        <v>0.62406311700000006</v>
      </c>
      <c r="G837" s="20">
        <f t="shared" si="41"/>
        <v>0.64259496449999998</v>
      </c>
      <c r="H837" s="20">
        <f t="shared" si="40"/>
        <v>0.5972675784999999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0.27760755799999998</v>
      </c>
      <c r="E838" s="28"/>
      <c r="F838" s="20">
        <f t="shared" si="39"/>
        <v>0.59416802400000002</v>
      </c>
      <c r="G838" s="20">
        <f t="shared" si="41"/>
        <v>0.61269987150000005</v>
      </c>
      <c r="H838" s="20">
        <f t="shared" si="40"/>
        <v>0.5972675784999999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0.29546605999999997</v>
      </c>
      <c r="E839" s="28"/>
      <c r="F839" s="20">
        <f t="shared" si="39"/>
        <v>0.57630952200000007</v>
      </c>
      <c r="G839" s="20">
        <f t="shared" si="41"/>
        <v>0.59484136949999999</v>
      </c>
      <c r="H839" s="20">
        <f t="shared" si="40"/>
        <v>0.5972675784999999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0.29655536599999999</v>
      </c>
      <c r="E840" s="28"/>
      <c r="F840" s="20">
        <f t="shared" si="39"/>
        <v>0.57522021600000006</v>
      </c>
      <c r="G840" s="20">
        <f t="shared" si="41"/>
        <v>0.59375206349999998</v>
      </c>
      <c r="H840" s="20">
        <f t="shared" si="40"/>
        <v>0.5972675784999999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0.217631719</v>
      </c>
      <c r="E841" s="28"/>
      <c r="F841" s="20">
        <f t="shared" si="39"/>
        <v>0.65414386300000005</v>
      </c>
      <c r="G841" s="20">
        <f t="shared" si="41"/>
        <v>0.67267571049999997</v>
      </c>
      <c r="H841" s="20">
        <f t="shared" si="40"/>
        <v>0.5972675784999999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0.28973754099999999</v>
      </c>
      <c r="E842" s="28"/>
      <c r="F842" s="20">
        <f t="shared" si="39"/>
        <v>0.58203804100000012</v>
      </c>
      <c r="G842" s="20">
        <f t="shared" si="41"/>
        <v>0.60056988849999993</v>
      </c>
      <c r="H842" s="20">
        <f t="shared" si="40"/>
        <v>0.5972675784999999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0.23663620899999999</v>
      </c>
      <c r="E843" s="28"/>
      <c r="F843" s="20">
        <f t="shared" si="39"/>
        <v>0.63513937300000012</v>
      </c>
      <c r="G843" s="20">
        <f t="shared" si="41"/>
        <v>0.65367122049999993</v>
      </c>
      <c r="H843" s="20">
        <f t="shared" si="40"/>
        <v>0.5972675784999999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0.244434494</v>
      </c>
      <c r="E844" s="28"/>
      <c r="F844" s="20">
        <f t="shared" si="39"/>
        <v>0.6273410880000001</v>
      </c>
      <c r="G844" s="20">
        <f t="shared" si="41"/>
        <v>0.64587293549999991</v>
      </c>
      <c r="H844" s="20">
        <f t="shared" si="40"/>
        <v>0.5972675784999999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0.29763108700000002</v>
      </c>
      <c r="E845" s="28"/>
      <c r="F845" s="20">
        <f t="shared" si="39"/>
        <v>0.57414449500000009</v>
      </c>
      <c r="G845" s="20">
        <f t="shared" si="41"/>
        <v>0.5926763424999999</v>
      </c>
      <c r="H845" s="20">
        <f t="shared" si="40"/>
        <v>0.5972675784999999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0.219727915</v>
      </c>
      <c r="E846" s="28"/>
      <c r="F846" s="20">
        <f t="shared" si="39"/>
        <v>0.65204766700000005</v>
      </c>
      <c r="G846" s="20">
        <f t="shared" si="41"/>
        <v>0.67057951449999997</v>
      </c>
      <c r="H846" s="20">
        <f t="shared" si="40"/>
        <v>0.5972675784999999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0.277883557</v>
      </c>
      <c r="E847" s="28"/>
      <c r="F847" s="20">
        <f t="shared" si="39"/>
        <v>0.59389202500000005</v>
      </c>
      <c r="G847" s="20">
        <f t="shared" si="41"/>
        <v>0.61242387249999997</v>
      </c>
      <c r="H847" s="20">
        <f t="shared" si="40"/>
        <v>0.5972675784999999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0.25208706600000003</v>
      </c>
      <c r="E848" s="28"/>
      <c r="F848" s="20">
        <f t="shared" si="39"/>
        <v>0.61968851600000008</v>
      </c>
      <c r="G848" s="20">
        <f t="shared" si="41"/>
        <v>0.63822036349999989</v>
      </c>
      <c r="H848" s="20">
        <f t="shared" si="40"/>
        <v>0.5972675784999999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0.29444629100000003</v>
      </c>
      <c r="E849" s="28"/>
      <c r="F849" s="20">
        <f t="shared" si="39"/>
        <v>0.57732929100000008</v>
      </c>
      <c r="G849" s="20">
        <f t="shared" si="41"/>
        <v>0.59586113849999989</v>
      </c>
      <c r="H849" s="20">
        <f t="shared" si="40"/>
        <v>0.5972675784999999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0.29611577700000002</v>
      </c>
      <c r="E850" s="28"/>
      <c r="F850" s="20">
        <f t="shared" si="39"/>
        <v>0.57565980500000002</v>
      </c>
      <c r="G850" s="20">
        <f t="shared" si="41"/>
        <v>0.59419165249999994</v>
      </c>
      <c r="H850" s="20">
        <f t="shared" si="40"/>
        <v>0.5972675784999999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0.30187013000000001</v>
      </c>
      <c r="E851" s="28"/>
      <c r="F851" s="20">
        <f t="shared" si="39"/>
        <v>0.56990545199999998</v>
      </c>
      <c r="G851" s="20">
        <f t="shared" si="41"/>
        <v>0.58843729950000001</v>
      </c>
      <c r="H851" s="20">
        <f t="shared" si="40"/>
        <v>0.5972675784999999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0.21534509399999999</v>
      </c>
      <c r="E852" s="28"/>
      <c r="F852" s="20">
        <f t="shared" si="39"/>
        <v>0.65643048800000003</v>
      </c>
      <c r="G852" s="20">
        <f t="shared" si="41"/>
        <v>0.67496233549999995</v>
      </c>
      <c r="H852" s="20">
        <f t="shared" si="40"/>
        <v>0.5972675784999999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0.25169298000000001</v>
      </c>
      <c r="E853" s="28"/>
      <c r="F853" s="20">
        <f t="shared" si="39"/>
        <v>0.62008260200000009</v>
      </c>
      <c r="G853" s="20">
        <f t="shared" si="41"/>
        <v>0.6386144494999999</v>
      </c>
      <c r="H853" s="20">
        <f t="shared" si="40"/>
        <v>0.5972675784999999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0.26209763400000002</v>
      </c>
      <c r="E854" s="28"/>
      <c r="F854" s="20">
        <f t="shared" si="39"/>
        <v>0.60967794800000008</v>
      </c>
      <c r="G854" s="20">
        <f t="shared" si="41"/>
        <v>0.62820979549999989</v>
      </c>
      <c r="H854" s="20">
        <f t="shared" si="40"/>
        <v>0.5972675784999999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0.30969976700000001</v>
      </c>
      <c r="E855" s="28"/>
      <c r="F855" s="20">
        <f t="shared" si="39"/>
        <v>0.56207581500000003</v>
      </c>
      <c r="G855" s="20">
        <f t="shared" si="41"/>
        <v>0.58060766249999995</v>
      </c>
      <c r="H855" s="20">
        <f t="shared" si="40"/>
        <v>0.5972675784999999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0.249679763</v>
      </c>
      <c r="E856" s="28"/>
      <c r="F856" s="20">
        <f t="shared" si="39"/>
        <v>0.62209581900000011</v>
      </c>
      <c r="G856" s="20">
        <f t="shared" si="41"/>
        <v>0.64062766649999991</v>
      </c>
      <c r="H856" s="20">
        <f t="shared" si="40"/>
        <v>0.5972675784999999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0.25813588100000001</v>
      </c>
      <c r="E857" s="28"/>
      <c r="F857" s="20">
        <f t="shared" si="39"/>
        <v>0.61363970100000009</v>
      </c>
      <c r="G857" s="20">
        <f t="shared" si="41"/>
        <v>0.6321715484999999</v>
      </c>
      <c r="H857" s="20">
        <f t="shared" si="40"/>
        <v>0.5972675784999999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0.27746868699999999</v>
      </c>
      <c r="E858" s="28"/>
      <c r="F858" s="20">
        <f t="shared" si="39"/>
        <v>0.59430689500000011</v>
      </c>
      <c r="G858" s="20">
        <f t="shared" si="41"/>
        <v>0.61283874249999992</v>
      </c>
      <c r="H858" s="20">
        <f t="shared" si="40"/>
        <v>0.5972675784999999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0.278354247</v>
      </c>
      <c r="E859" s="28"/>
      <c r="F859" s="20">
        <f t="shared" si="39"/>
        <v>0.59342133500000005</v>
      </c>
      <c r="G859" s="20">
        <f t="shared" si="41"/>
        <v>0.61195318249999997</v>
      </c>
      <c r="H859" s="20">
        <f t="shared" si="40"/>
        <v>0.5972675784999999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0.21619952100000001</v>
      </c>
      <c r="E860" s="28"/>
      <c r="F860" s="20">
        <f t="shared" si="39"/>
        <v>0.6555760610000001</v>
      </c>
      <c r="G860" s="20">
        <f t="shared" si="41"/>
        <v>0.67410790849999991</v>
      </c>
      <c r="H860" s="20">
        <f t="shared" si="40"/>
        <v>0.5972675784999999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0.26949622299999998</v>
      </c>
      <c r="E861" s="28"/>
      <c r="F861" s="20">
        <f t="shared" si="39"/>
        <v>0.60227935900000007</v>
      </c>
      <c r="G861" s="20">
        <f t="shared" si="41"/>
        <v>0.62081120649999999</v>
      </c>
      <c r="H861" s="20">
        <f t="shared" si="40"/>
        <v>0.5972675784999999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0.278753625</v>
      </c>
      <c r="E862" s="28"/>
      <c r="F862" s="20">
        <f t="shared" si="39"/>
        <v>0.59302195700000004</v>
      </c>
      <c r="G862" s="20">
        <f t="shared" si="41"/>
        <v>0.61155380449999996</v>
      </c>
      <c r="H862" s="20">
        <f t="shared" si="40"/>
        <v>0.5972675784999999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0.22815650700000001</v>
      </c>
      <c r="E863" s="28"/>
      <c r="F863" s="20">
        <f t="shared" si="39"/>
        <v>0.64361907500000004</v>
      </c>
      <c r="G863" s="20">
        <f t="shared" si="41"/>
        <v>0.66215092249999996</v>
      </c>
      <c r="H863" s="20">
        <f t="shared" si="40"/>
        <v>0.5972675784999999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0.28258369100000003</v>
      </c>
      <c r="E864" s="28"/>
      <c r="F864" s="20">
        <f t="shared" si="39"/>
        <v>0.58919189100000002</v>
      </c>
      <c r="G864" s="20">
        <f t="shared" si="41"/>
        <v>0.60772373849999994</v>
      </c>
      <c r="H864" s="20">
        <f t="shared" si="40"/>
        <v>0.5972675784999999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0.27543859700000001</v>
      </c>
      <c r="E865" s="28"/>
      <c r="F865" s="20">
        <f t="shared" si="39"/>
        <v>0.59633698499999999</v>
      </c>
      <c r="G865" s="20">
        <f t="shared" si="41"/>
        <v>0.61486883250000002</v>
      </c>
      <c r="H865" s="20">
        <f t="shared" si="40"/>
        <v>0.5972675784999999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0.28236403300000001</v>
      </c>
      <c r="E866" s="28"/>
      <c r="F866" s="20">
        <f t="shared" si="39"/>
        <v>0.58941154900000003</v>
      </c>
      <c r="G866" s="20">
        <f t="shared" si="41"/>
        <v>0.60794339649999996</v>
      </c>
      <c r="H866" s="20">
        <f t="shared" si="40"/>
        <v>0.5972675784999999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0.297177845</v>
      </c>
      <c r="E867" s="28"/>
      <c r="F867" s="20">
        <f t="shared" si="39"/>
        <v>0.57459773700000005</v>
      </c>
      <c r="G867" s="20">
        <f t="shared" si="41"/>
        <v>0.59312958449999997</v>
      </c>
      <c r="H867" s="20">
        <f t="shared" si="40"/>
        <v>0.5972675784999999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0.25114770800000003</v>
      </c>
      <c r="E868" s="28"/>
      <c r="F868" s="20">
        <f t="shared" si="39"/>
        <v>0.62062787399999997</v>
      </c>
      <c r="G868" s="20">
        <f t="shared" si="41"/>
        <v>0.6391597215</v>
      </c>
      <c r="H868" s="20">
        <f t="shared" si="40"/>
        <v>0.5972675784999999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0.269874418</v>
      </c>
      <c r="E869" s="28"/>
      <c r="F869" s="20">
        <f t="shared" si="39"/>
        <v>0.60190116400000004</v>
      </c>
      <c r="G869" s="20">
        <f t="shared" si="41"/>
        <v>0.62043301149999996</v>
      </c>
      <c r="H869" s="20">
        <f t="shared" si="40"/>
        <v>0.5972675784999999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0.247703701</v>
      </c>
      <c r="E870" s="28"/>
      <c r="F870" s="20">
        <f t="shared" si="39"/>
        <v>0.62407188100000011</v>
      </c>
      <c r="G870" s="20">
        <f t="shared" si="41"/>
        <v>0.64260372849999992</v>
      </c>
      <c r="H870" s="20">
        <f t="shared" si="40"/>
        <v>0.5972675784999999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0.28867556700000002</v>
      </c>
      <c r="E871" s="28"/>
      <c r="F871" s="20">
        <f t="shared" si="39"/>
        <v>0.58310001500000008</v>
      </c>
      <c r="G871" s="20">
        <f t="shared" si="41"/>
        <v>0.60163186249999989</v>
      </c>
      <c r="H871" s="20">
        <f t="shared" si="40"/>
        <v>0.5972675784999999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0.25022346299999998</v>
      </c>
      <c r="E872" s="28"/>
      <c r="F872" s="20">
        <f t="shared" si="39"/>
        <v>0.62155211900000007</v>
      </c>
      <c r="G872" s="20">
        <f t="shared" si="41"/>
        <v>0.64008396649999999</v>
      </c>
      <c r="H872" s="20">
        <f t="shared" si="40"/>
        <v>0.5972675784999999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0.29284222999999998</v>
      </c>
      <c r="E873" s="28"/>
      <c r="F873" s="20">
        <f t="shared" si="39"/>
        <v>0.57893335200000007</v>
      </c>
      <c r="G873" s="20">
        <f t="shared" si="41"/>
        <v>0.59746519949999999</v>
      </c>
      <c r="H873" s="20">
        <f t="shared" si="40"/>
        <v>0.5972675784999999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0.31394071400000001</v>
      </c>
      <c r="E874" s="28"/>
      <c r="F874" s="20">
        <f t="shared" si="39"/>
        <v>0.55783486800000004</v>
      </c>
      <c r="G874" s="20">
        <f t="shared" si="41"/>
        <v>0.57636671549999996</v>
      </c>
      <c r="H874" s="20">
        <f t="shared" si="40"/>
        <v>0.5972675784999999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0.30289167099999997</v>
      </c>
      <c r="E875" s="28"/>
      <c r="F875" s="20">
        <f t="shared" si="39"/>
        <v>0.56888391100000013</v>
      </c>
      <c r="G875" s="20">
        <f t="shared" si="41"/>
        <v>0.58741575849999994</v>
      </c>
      <c r="H875" s="20">
        <f t="shared" si="40"/>
        <v>0.5972675784999999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0.24974908800000001</v>
      </c>
      <c r="E876" s="28"/>
      <c r="F876" s="20">
        <f t="shared" si="39"/>
        <v>0.62202649399999999</v>
      </c>
      <c r="G876" s="20">
        <f t="shared" si="41"/>
        <v>0.64055834150000002</v>
      </c>
      <c r="H876" s="20">
        <f t="shared" si="40"/>
        <v>0.5972675784999999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0.23082673500000001</v>
      </c>
      <c r="E877" s="28"/>
      <c r="F877" s="20">
        <f t="shared" si="39"/>
        <v>0.64094884699999999</v>
      </c>
      <c r="G877" s="20">
        <f t="shared" si="41"/>
        <v>0.65948069450000002</v>
      </c>
      <c r="H877" s="20">
        <f t="shared" si="40"/>
        <v>0.5972675784999999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0.222046769</v>
      </c>
      <c r="E878" s="28"/>
      <c r="F878" s="20">
        <f t="shared" si="39"/>
        <v>0.64972881300000007</v>
      </c>
      <c r="G878" s="20">
        <f t="shared" si="41"/>
        <v>0.66826066049999999</v>
      </c>
      <c r="H878" s="20">
        <f t="shared" si="40"/>
        <v>0.5972675784999999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0.27532673600000002</v>
      </c>
      <c r="E879" s="28"/>
      <c r="F879" s="20">
        <f t="shared" si="39"/>
        <v>0.59644884600000003</v>
      </c>
      <c r="G879" s="20">
        <f t="shared" si="41"/>
        <v>0.61498069349999995</v>
      </c>
      <c r="H879" s="20">
        <f t="shared" si="40"/>
        <v>0.5972675784999999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0.29473916700000002</v>
      </c>
      <c r="E880" s="28"/>
      <c r="F880" s="20">
        <f t="shared" si="39"/>
        <v>0.57703641500000002</v>
      </c>
      <c r="G880" s="20">
        <f t="shared" si="41"/>
        <v>0.59556826249999995</v>
      </c>
      <c r="H880" s="20">
        <f t="shared" si="40"/>
        <v>0.5972675784999999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0.29469422099999998</v>
      </c>
      <c r="E881" s="28"/>
      <c r="F881" s="20">
        <f t="shared" si="39"/>
        <v>0.57708136100000007</v>
      </c>
      <c r="G881" s="20">
        <f t="shared" si="41"/>
        <v>0.59561320849999999</v>
      </c>
      <c r="H881" s="20">
        <f t="shared" si="40"/>
        <v>0.5972675784999999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0.28151093700000002</v>
      </c>
      <c r="E882" s="28"/>
      <c r="F882" s="20">
        <f t="shared" ref="F882:F945" si="42">ABS(D882-$E$979)</f>
        <v>0.59026464499999998</v>
      </c>
      <c r="G882" s="20">
        <f t="shared" si="41"/>
        <v>0.60879649250000001</v>
      </c>
      <c r="H882" s="20">
        <f t="shared" ref="H882:H945" si="43">ABS($E$754-$E$1003)</f>
        <v>0.5972675784999999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0.25471637800000002</v>
      </c>
      <c r="E883" s="28"/>
      <c r="F883" s="20">
        <f t="shared" si="42"/>
        <v>0.61705920400000003</v>
      </c>
      <c r="G883" s="20">
        <f t="shared" si="41"/>
        <v>0.63559105149999995</v>
      </c>
      <c r="H883" s="20">
        <f t="shared" si="43"/>
        <v>0.5972675784999999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0.27424481899999997</v>
      </c>
      <c r="E884" s="28"/>
      <c r="F884" s="20">
        <f t="shared" si="42"/>
        <v>0.59753076300000008</v>
      </c>
      <c r="G884" s="20">
        <f t="shared" si="41"/>
        <v>0.6160626105</v>
      </c>
      <c r="H884" s="20">
        <f t="shared" si="43"/>
        <v>0.5972675784999999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0.2410071</v>
      </c>
      <c r="E885" s="28"/>
      <c r="F885" s="20">
        <f t="shared" si="42"/>
        <v>0.63076848200000002</v>
      </c>
      <c r="G885" s="20">
        <f t="shared" si="41"/>
        <v>0.64930032949999994</v>
      </c>
      <c r="H885" s="20">
        <f t="shared" si="43"/>
        <v>0.5972675784999999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0.26545631600000003</v>
      </c>
      <c r="E886" s="28"/>
      <c r="F886" s="20">
        <f t="shared" si="42"/>
        <v>0.60631926600000008</v>
      </c>
      <c r="G886" s="20">
        <f t="shared" si="41"/>
        <v>0.62485111349999989</v>
      </c>
      <c r="H886" s="20">
        <f t="shared" si="43"/>
        <v>0.5972675784999999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0.224907196</v>
      </c>
      <c r="E887" s="28"/>
      <c r="F887" s="20">
        <f t="shared" si="42"/>
        <v>0.64686838600000007</v>
      </c>
      <c r="G887" s="20">
        <f t="shared" si="41"/>
        <v>0.66540023349999999</v>
      </c>
      <c r="H887" s="20">
        <f t="shared" si="43"/>
        <v>0.5972675784999999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0.27263231999999998</v>
      </c>
      <c r="E888" s="28"/>
      <c r="F888" s="20">
        <f t="shared" si="42"/>
        <v>0.59914326200000012</v>
      </c>
      <c r="G888" s="20">
        <f t="shared" si="41"/>
        <v>0.61767510949999993</v>
      </c>
      <c r="H888" s="20">
        <f t="shared" si="43"/>
        <v>0.5972675784999999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0.21866527999999999</v>
      </c>
      <c r="E889" s="28"/>
      <c r="F889" s="20">
        <f t="shared" si="42"/>
        <v>0.65311030200000009</v>
      </c>
      <c r="G889" s="20">
        <f t="shared" si="41"/>
        <v>0.67164214950000001</v>
      </c>
      <c r="H889" s="20">
        <f t="shared" si="43"/>
        <v>0.5972675784999999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0.23794299499999999</v>
      </c>
      <c r="E890" s="28"/>
      <c r="F890" s="20">
        <f t="shared" si="42"/>
        <v>0.63383258700000011</v>
      </c>
      <c r="G890" s="20">
        <f t="shared" si="41"/>
        <v>0.65236443449999992</v>
      </c>
      <c r="H890" s="20">
        <f t="shared" si="43"/>
        <v>0.5972675784999999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0.30043946799999999</v>
      </c>
      <c r="E891" s="28"/>
      <c r="F891" s="20">
        <f t="shared" si="42"/>
        <v>0.57133611400000006</v>
      </c>
      <c r="G891" s="20">
        <f t="shared" si="41"/>
        <v>0.58986796149999998</v>
      </c>
      <c r="H891" s="20">
        <f t="shared" si="43"/>
        <v>0.5972675784999999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0.22339314099999999</v>
      </c>
      <c r="E892" s="28"/>
      <c r="F892" s="20">
        <f t="shared" si="42"/>
        <v>0.64838244100000009</v>
      </c>
      <c r="G892" s="20">
        <f t="shared" si="41"/>
        <v>0.66691428850000001</v>
      </c>
      <c r="H892" s="20">
        <f t="shared" si="43"/>
        <v>0.5972675784999999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0.31530646699999998</v>
      </c>
      <c r="E893" s="28"/>
      <c r="F893" s="20">
        <f t="shared" si="42"/>
        <v>0.55646911500000007</v>
      </c>
      <c r="G893" s="20">
        <f t="shared" si="41"/>
        <v>0.57500096249999999</v>
      </c>
      <c r="H893" s="20">
        <f t="shared" si="43"/>
        <v>0.5972675784999999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0.29498623800000001</v>
      </c>
      <c r="E894" s="28"/>
      <c r="F894" s="20">
        <f t="shared" si="42"/>
        <v>0.57678934400000004</v>
      </c>
      <c r="G894" s="20">
        <f t="shared" si="41"/>
        <v>0.59532119149999996</v>
      </c>
      <c r="H894" s="20">
        <f t="shared" si="43"/>
        <v>0.5972675784999999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0.23195659800000001</v>
      </c>
      <c r="E895" s="28"/>
      <c r="F895" s="20">
        <f t="shared" si="42"/>
        <v>0.63981898400000004</v>
      </c>
      <c r="G895" s="20">
        <f t="shared" si="41"/>
        <v>0.65835083149999996</v>
      </c>
      <c r="H895" s="20">
        <f t="shared" si="43"/>
        <v>0.5972675784999999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0.236957741</v>
      </c>
      <c r="E896" s="28"/>
      <c r="F896" s="20">
        <f t="shared" si="42"/>
        <v>0.63481784100000005</v>
      </c>
      <c r="G896" s="20">
        <f t="shared" si="41"/>
        <v>0.65334968849999997</v>
      </c>
      <c r="H896" s="20">
        <f t="shared" si="43"/>
        <v>0.5972675784999999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0.29303985100000002</v>
      </c>
      <c r="E897" s="28"/>
      <c r="F897" s="20">
        <f t="shared" si="42"/>
        <v>0.57873573100000009</v>
      </c>
      <c r="G897" s="20">
        <f t="shared" si="41"/>
        <v>0.5972675784999999</v>
      </c>
      <c r="H897" s="20">
        <f t="shared" si="43"/>
        <v>0.5972675784999999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0.289007079</v>
      </c>
      <c r="E898" s="28"/>
      <c r="F898" s="20">
        <f t="shared" si="42"/>
        <v>0.58276850300000005</v>
      </c>
      <c r="G898" s="20">
        <f t="shared" si="41"/>
        <v>0.60130035049999997</v>
      </c>
      <c r="H898" s="20">
        <f t="shared" si="43"/>
        <v>0.5972675784999999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0.26976192799999998</v>
      </c>
      <c r="E899" s="28"/>
      <c r="F899" s="20">
        <f t="shared" si="42"/>
        <v>0.60201365400000006</v>
      </c>
      <c r="G899" s="20">
        <f t="shared" si="41"/>
        <v>0.62054550149999999</v>
      </c>
      <c r="H899" s="20">
        <f t="shared" si="43"/>
        <v>0.5972675784999999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0.317099089</v>
      </c>
      <c r="E900" s="28"/>
      <c r="F900" s="20">
        <f t="shared" si="42"/>
        <v>0.5546764930000001</v>
      </c>
      <c r="G900" s="20">
        <f t="shared" ref="G900:G963" si="44">ABS(D900-$E$1003)</f>
        <v>0.57320834049999991</v>
      </c>
      <c r="H900" s="20">
        <f t="shared" si="43"/>
        <v>0.5972675784999999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0.27008958399999999</v>
      </c>
      <c r="E901" s="28"/>
      <c r="F901" s="20">
        <f t="shared" si="42"/>
        <v>0.601685998</v>
      </c>
      <c r="G901" s="20">
        <f t="shared" si="44"/>
        <v>0.62021784550000003</v>
      </c>
      <c r="H901" s="20">
        <f t="shared" si="43"/>
        <v>0.5972675784999999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0.316165943</v>
      </c>
      <c r="E902" s="28"/>
      <c r="F902" s="20">
        <f t="shared" si="42"/>
        <v>0.55560963900000004</v>
      </c>
      <c r="G902" s="20">
        <f t="shared" si="44"/>
        <v>0.57414148649999996</v>
      </c>
      <c r="H902" s="20">
        <f t="shared" si="43"/>
        <v>0.5972675784999999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0.90766955199999999</v>
      </c>
      <c r="E903" s="28"/>
      <c r="F903" s="20">
        <f t="shared" si="42"/>
        <v>3.5893969999999942E-2</v>
      </c>
      <c r="G903" s="20">
        <f t="shared" si="44"/>
        <v>1.7362122500000021E-2</v>
      </c>
      <c r="H903" s="20">
        <f t="shared" si="43"/>
        <v>0.5972675784999999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0.89726593600000004</v>
      </c>
      <c r="E904" s="28"/>
      <c r="F904" s="20">
        <f t="shared" si="42"/>
        <v>2.5490353999999993E-2</v>
      </c>
      <c r="G904" s="20">
        <f t="shared" si="44"/>
        <v>6.9585065000000723E-3</v>
      </c>
      <c r="H904" s="20">
        <f t="shared" si="43"/>
        <v>0.5972675784999999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0.93606173999999998</v>
      </c>
      <c r="E905" s="28"/>
      <c r="F905" s="20">
        <f t="shared" si="42"/>
        <v>6.4286157999999927E-2</v>
      </c>
      <c r="G905" s="20">
        <f t="shared" si="44"/>
        <v>4.5754310500000006E-2</v>
      </c>
      <c r="H905" s="20">
        <f t="shared" si="43"/>
        <v>0.5972675784999999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0.81488528000000005</v>
      </c>
      <c r="E906" s="28"/>
      <c r="F906" s="20">
        <f t="shared" si="42"/>
        <v>5.6890302000000004E-2</v>
      </c>
      <c r="G906" s="20">
        <f t="shared" si="44"/>
        <v>7.5422149499999924E-2</v>
      </c>
      <c r="H906" s="20">
        <f t="shared" si="43"/>
        <v>0.5972675784999999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0.82659171499999995</v>
      </c>
      <c r="E907" s="28"/>
      <c r="F907" s="20">
        <f t="shared" si="42"/>
        <v>4.51838670000001E-2</v>
      </c>
      <c r="G907" s="20">
        <f t="shared" si="44"/>
        <v>6.371571450000002E-2</v>
      </c>
      <c r="H907" s="20">
        <f t="shared" si="43"/>
        <v>0.5972675784999999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0.85475678399999999</v>
      </c>
      <c r="E908" s="28"/>
      <c r="F908" s="20">
        <f t="shared" si="42"/>
        <v>1.7018798000000057E-2</v>
      </c>
      <c r="G908" s="20">
        <f t="shared" si="44"/>
        <v>3.5550645499999978E-2</v>
      </c>
      <c r="H908" s="20">
        <f t="shared" si="43"/>
        <v>0.5972675784999999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0.83079884400000004</v>
      </c>
      <c r="E909" s="28"/>
      <c r="F909" s="20">
        <f t="shared" si="42"/>
        <v>4.0976738000000013E-2</v>
      </c>
      <c r="G909" s="20">
        <f t="shared" si="44"/>
        <v>5.9508585499999933E-2</v>
      </c>
      <c r="H909" s="20">
        <f t="shared" si="43"/>
        <v>0.5972675784999999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0.88544431099999998</v>
      </c>
      <c r="E910" s="28"/>
      <c r="F910" s="20">
        <f t="shared" si="42"/>
        <v>1.3668728999999935E-2</v>
      </c>
      <c r="G910" s="20">
        <f t="shared" si="44"/>
        <v>4.8631184999999855E-3</v>
      </c>
      <c r="H910" s="20">
        <f t="shared" si="43"/>
        <v>0.5972675784999999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0.91161459099999997</v>
      </c>
      <c r="E911" s="28"/>
      <c r="F911" s="20">
        <f t="shared" si="42"/>
        <v>3.9839008999999925E-2</v>
      </c>
      <c r="G911" s="20">
        <f t="shared" si="44"/>
        <v>2.1307161500000005E-2</v>
      </c>
      <c r="H911" s="20">
        <f t="shared" si="43"/>
        <v>0.5972675784999999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0.86021467699999998</v>
      </c>
      <c r="E912" s="28"/>
      <c r="F912" s="20">
        <f t="shared" si="42"/>
        <v>1.1560905000000066E-2</v>
      </c>
      <c r="G912" s="20">
        <f t="shared" si="44"/>
        <v>3.0092752499999986E-2</v>
      </c>
      <c r="H912" s="20">
        <f t="shared" si="43"/>
        <v>0.5972675784999999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0.92066044800000002</v>
      </c>
      <c r="E913" s="28"/>
      <c r="F913" s="20">
        <f t="shared" si="42"/>
        <v>4.8884865999999971E-2</v>
      </c>
      <c r="G913" s="20">
        <f t="shared" si="44"/>
        <v>3.0353018500000051E-2</v>
      </c>
      <c r="H913" s="20">
        <f t="shared" si="43"/>
        <v>0.5972675784999999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0.93141670499999996</v>
      </c>
      <c r="E914" s="28"/>
      <c r="F914" s="20">
        <f t="shared" si="42"/>
        <v>5.9641122999999907E-2</v>
      </c>
      <c r="G914" s="20">
        <f t="shared" si="44"/>
        <v>4.1109275499999987E-2</v>
      </c>
      <c r="H914" s="20">
        <f t="shared" si="43"/>
        <v>0.5972675784999999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0.84388866399999996</v>
      </c>
      <c r="E915" s="28"/>
      <c r="F915" s="20">
        <f t="shared" si="42"/>
        <v>2.7886918000000094E-2</v>
      </c>
      <c r="G915" s="20">
        <f t="shared" si="44"/>
        <v>4.6418765500000014E-2</v>
      </c>
      <c r="H915" s="20">
        <f t="shared" si="43"/>
        <v>0.5972675784999999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0.845351882</v>
      </c>
      <c r="E916" s="28"/>
      <c r="F916" s="20">
        <f t="shared" si="42"/>
        <v>2.642370000000005E-2</v>
      </c>
      <c r="G916" s="20">
        <f t="shared" si="44"/>
        <v>4.495554749999997E-2</v>
      </c>
      <c r="H916" s="20">
        <f t="shared" si="43"/>
        <v>0.5972675784999999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0.948803018</v>
      </c>
      <c r="E917" s="28"/>
      <c r="F917" s="20">
        <f t="shared" si="42"/>
        <v>7.7027435999999949E-2</v>
      </c>
      <c r="G917" s="20">
        <f t="shared" si="44"/>
        <v>5.8495588500000029E-2</v>
      </c>
      <c r="H917" s="20">
        <f t="shared" si="43"/>
        <v>0.5972675784999999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0.85449459299999997</v>
      </c>
      <c r="E918" s="28"/>
      <c r="F918" s="20">
        <f t="shared" si="42"/>
        <v>1.728098900000008E-2</v>
      </c>
      <c r="G918" s="20">
        <f t="shared" si="44"/>
        <v>3.58128365E-2</v>
      </c>
      <c r="H918" s="20">
        <f t="shared" si="43"/>
        <v>0.5972675784999999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0.84190551499999999</v>
      </c>
      <c r="E919" s="28"/>
      <c r="F919" s="20">
        <f t="shared" si="42"/>
        <v>2.9870067000000056E-2</v>
      </c>
      <c r="G919" s="20">
        <f t="shared" si="44"/>
        <v>4.8401914499999976E-2</v>
      </c>
      <c r="H919" s="20">
        <f t="shared" si="43"/>
        <v>0.5972675784999999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0.85731253299999999</v>
      </c>
      <c r="E920" s="28"/>
      <c r="F920" s="20">
        <f t="shared" si="42"/>
        <v>1.4463049000000061E-2</v>
      </c>
      <c r="G920" s="20">
        <f t="shared" si="44"/>
        <v>3.2994896499999982E-2</v>
      </c>
      <c r="H920" s="20">
        <f t="shared" si="43"/>
        <v>0.5972675784999999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0.84185504600000005</v>
      </c>
      <c r="E921" s="28"/>
      <c r="F921" s="20">
        <f t="shared" si="42"/>
        <v>2.9920535999999998E-2</v>
      </c>
      <c r="G921" s="20">
        <f t="shared" si="44"/>
        <v>4.8452383499999918E-2</v>
      </c>
      <c r="H921" s="20">
        <f t="shared" si="43"/>
        <v>0.5972675784999999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0.81629618000000004</v>
      </c>
      <c r="E922" s="28"/>
      <c r="F922" s="20">
        <f t="shared" si="42"/>
        <v>5.5479402000000011E-2</v>
      </c>
      <c r="G922" s="20">
        <f t="shared" si="44"/>
        <v>7.4011249499999932E-2</v>
      </c>
      <c r="H922" s="20">
        <f t="shared" si="43"/>
        <v>0.5972675784999999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0.85569039499999999</v>
      </c>
      <c r="E923" s="28"/>
      <c r="F923" s="20">
        <f t="shared" si="42"/>
        <v>1.6085187000000056E-2</v>
      </c>
      <c r="G923" s="20">
        <f t="shared" si="44"/>
        <v>3.4617034499999977E-2</v>
      </c>
      <c r="H923" s="20">
        <f t="shared" si="43"/>
        <v>0.5972675784999999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0.86975236700000003</v>
      </c>
      <c r="E924" s="28"/>
      <c r="F924" s="20">
        <f t="shared" si="42"/>
        <v>2.0232150000000226E-3</v>
      </c>
      <c r="G924" s="20">
        <f t="shared" si="44"/>
        <v>2.0555062499999943E-2</v>
      </c>
      <c r="H924" s="20">
        <f t="shared" si="43"/>
        <v>0.5972675784999999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0.92811414800000003</v>
      </c>
      <c r="E925" s="28"/>
      <c r="F925" s="20">
        <f t="shared" si="42"/>
        <v>5.6338565999999979E-2</v>
      </c>
      <c r="G925" s="20">
        <f t="shared" si="44"/>
        <v>3.7806718500000058E-2</v>
      </c>
      <c r="H925" s="20">
        <f t="shared" si="43"/>
        <v>0.5972675784999999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0.870406821</v>
      </c>
      <c r="E926" s="28"/>
      <c r="F926" s="20">
        <f t="shared" si="42"/>
        <v>1.3687610000000516E-3</v>
      </c>
      <c r="G926" s="20">
        <f t="shared" si="44"/>
        <v>1.9900608499999972E-2</v>
      </c>
      <c r="H926" s="20">
        <f t="shared" si="43"/>
        <v>0.5972675784999999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0.82158065800000002</v>
      </c>
      <c r="E927" s="28"/>
      <c r="F927" s="20">
        <f t="shared" si="42"/>
        <v>5.019492400000003E-2</v>
      </c>
      <c r="G927" s="20">
        <f t="shared" si="44"/>
        <v>6.872677149999995E-2</v>
      </c>
      <c r="H927" s="20">
        <f t="shared" si="43"/>
        <v>0.5972675784999999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0.5972675784999999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0.5972675784999999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0.5972675784999999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0.5972675784999999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0.5972675784999999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0.5972675784999999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0.5972675784999999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0.5972675784999999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0.5972675784999999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0.5972675784999999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0.5972675784999999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0.5972675784999999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0.5972675784999999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0.5972675784999999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0.5972675784999999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0.5972675784999999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0.5972675784999999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0.5972675784999999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0.5972675784999999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0.5972675784999999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0.5972675784999999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0.5972675784999999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0.5972675784999999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0.5972675784999999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0.5972675784999999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0.5972675784999999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0.5972675784999999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0.5972675784999999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0.5972675784999999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0.5972675784999999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0.5972675784999999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0.5972675784999999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0.5972675784999999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0.5972675784999999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0.5972675784999999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0.5972675784999999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0.5972675784999999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0.5972675784999999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0.5972675784999999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0.5972675784999999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0.5972675784999999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0.5972675784999999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0.5972675784999999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0.5972675784999999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0.5972675784999999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0.5972675784999999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0.5972675784999999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0.5972675784999999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0.5972675784999999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0.5972675784999999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0.5972675784999999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0.5972675784999999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0.5972675784999999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0.5972675784999999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0.5972675784999999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0.5972675784999999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0.5972675784999999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0.5972675784999999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0.5972675784999999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0.5972675784999999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0.5972675784999999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0.5972675784999999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0.5972675784999999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0.5972675784999999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0.5972675784999999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0.5972675784999999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0.5972675784999999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0.5972675784999999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0.5972675784999999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0.5972675784999999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0.5972675784999999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0.5972675784999999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0.5972675784999999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0.5972675784999999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0.5972675784999999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0.26804112000000002</v>
      </c>
      <c r="E3" s="22" t="s">
        <v>14</v>
      </c>
      <c r="F3" s="24">
        <f>ABS(D3-$E$229)</f>
        <v>0.62151115499999998</v>
      </c>
      <c r="G3" s="20">
        <f>ABS(D3-$E$1003)</f>
        <v>0.62226630949999995</v>
      </c>
      <c r="H3" s="20">
        <f>ABS($E$4-$E$1003)</f>
        <v>0.60792336550000003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0.26034913999999998</v>
      </c>
      <c r="E4" s="27">
        <f>MEDIAN(D3:D227)</f>
        <v>0.28238406399999999</v>
      </c>
      <c r="F4" s="24">
        <f t="shared" ref="F4:F67" si="0">ABS(D4-$E$229)</f>
        <v>0.62920313500000002</v>
      </c>
      <c r="G4" s="20">
        <f t="shared" ref="G4:G67" si="1">ABS(D4-$E$1003)</f>
        <v>0.62995828949999999</v>
      </c>
      <c r="H4" s="20">
        <f t="shared" ref="H4:H67" si="2">ABS($E$4-$E$1003)</f>
        <v>0.60792336550000003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0.24706937800000001</v>
      </c>
      <c r="E5" s="28"/>
      <c r="F5" s="24">
        <f t="shared" si="0"/>
        <v>0.64248289700000005</v>
      </c>
      <c r="G5" s="20">
        <f t="shared" si="1"/>
        <v>0.64323805150000002</v>
      </c>
      <c r="H5" s="20">
        <f t="shared" si="2"/>
        <v>0.60792336550000003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0.246773733</v>
      </c>
      <c r="E6" s="28"/>
      <c r="F6" s="24">
        <f t="shared" si="0"/>
        <v>0.64277854200000006</v>
      </c>
      <c r="G6" s="20">
        <f t="shared" si="1"/>
        <v>0.64353369650000003</v>
      </c>
      <c r="H6" s="20">
        <f t="shared" si="2"/>
        <v>0.60792336550000003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0.242399852</v>
      </c>
      <c r="E7" s="28"/>
      <c r="F7" s="24">
        <f t="shared" si="0"/>
        <v>0.64715242299999998</v>
      </c>
      <c r="G7" s="20">
        <f t="shared" si="1"/>
        <v>0.64790757749999994</v>
      </c>
      <c r="H7" s="20">
        <f t="shared" si="2"/>
        <v>0.60792336550000003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0.261836656</v>
      </c>
      <c r="E8" s="28"/>
      <c r="F8" s="24">
        <f t="shared" si="0"/>
        <v>0.62771561899999995</v>
      </c>
      <c r="G8" s="20">
        <f t="shared" si="1"/>
        <v>0.62847077349999991</v>
      </c>
      <c r="H8" s="20">
        <f t="shared" si="2"/>
        <v>0.60792336550000003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0.26658789700000002</v>
      </c>
      <c r="E9" s="28"/>
      <c r="F9" s="24">
        <f t="shared" si="0"/>
        <v>0.62296437800000004</v>
      </c>
      <c r="G9" s="20">
        <f t="shared" si="1"/>
        <v>0.62371953250000001</v>
      </c>
      <c r="H9" s="20">
        <f t="shared" si="2"/>
        <v>0.60792336550000003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0.28537163599999998</v>
      </c>
      <c r="E10" s="28"/>
      <c r="F10" s="24">
        <f t="shared" si="0"/>
        <v>0.60418063899999996</v>
      </c>
      <c r="G10" s="20">
        <f t="shared" si="1"/>
        <v>0.60493579349999993</v>
      </c>
      <c r="H10" s="20">
        <f t="shared" si="2"/>
        <v>0.60792336550000003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0.25687146100000002</v>
      </c>
      <c r="E11" s="28"/>
      <c r="F11" s="24">
        <f t="shared" si="0"/>
        <v>0.63268081399999998</v>
      </c>
      <c r="G11" s="20">
        <f t="shared" si="1"/>
        <v>0.63343596849999995</v>
      </c>
      <c r="H11" s="20">
        <f t="shared" si="2"/>
        <v>0.60792336550000003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0.31334345699999999</v>
      </c>
      <c r="E12" s="28"/>
      <c r="F12" s="24">
        <f t="shared" si="0"/>
        <v>0.57620881800000001</v>
      </c>
      <c r="G12" s="20">
        <f t="shared" si="1"/>
        <v>0.57696397249999998</v>
      </c>
      <c r="H12" s="20">
        <f t="shared" si="2"/>
        <v>0.60792336550000003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0.29715504799999998</v>
      </c>
      <c r="E13" s="28"/>
      <c r="F13" s="24">
        <f t="shared" si="0"/>
        <v>0.59239722699999997</v>
      </c>
      <c r="G13" s="20">
        <f t="shared" si="1"/>
        <v>0.59315238149999994</v>
      </c>
      <c r="H13" s="20">
        <f t="shared" si="2"/>
        <v>0.60792336550000003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0.28751689499999999</v>
      </c>
      <c r="E14" s="28"/>
      <c r="F14" s="24">
        <f t="shared" si="0"/>
        <v>0.60203538000000001</v>
      </c>
      <c r="G14" s="20">
        <f t="shared" si="1"/>
        <v>0.60279053449999997</v>
      </c>
      <c r="H14" s="20">
        <f t="shared" si="2"/>
        <v>0.60792336550000003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0.31970297399999997</v>
      </c>
      <c r="E15" s="28"/>
      <c r="F15" s="24">
        <f t="shared" si="0"/>
        <v>0.56984930100000009</v>
      </c>
      <c r="G15" s="20">
        <f t="shared" si="1"/>
        <v>0.57060445550000005</v>
      </c>
      <c r="H15" s="20">
        <f t="shared" si="2"/>
        <v>0.60792336550000003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0.25180406900000002</v>
      </c>
      <c r="E16" s="28"/>
      <c r="F16" s="24">
        <f t="shared" si="0"/>
        <v>0.63774820599999993</v>
      </c>
      <c r="G16" s="20">
        <f t="shared" si="1"/>
        <v>0.63850336049999989</v>
      </c>
      <c r="H16" s="20">
        <f t="shared" si="2"/>
        <v>0.60792336550000003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0.231265465</v>
      </c>
      <c r="E17" s="28"/>
      <c r="F17" s="24">
        <f t="shared" si="0"/>
        <v>0.65828681</v>
      </c>
      <c r="G17" s="20">
        <f t="shared" si="1"/>
        <v>0.65904196449999997</v>
      </c>
      <c r="H17" s="20">
        <f t="shared" si="2"/>
        <v>0.60792336550000003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0.25481292900000002</v>
      </c>
      <c r="E18" s="28"/>
      <c r="F18" s="24">
        <f t="shared" si="0"/>
        <v>0.63473934599999993</v>
      </c>
      <c r="G18" s="20">
        <f t="shared" si="1"/>
        <v>0.63549450049999989</v>
      </c>
      <c r="H18" s="20">
        <f t="shared" si="2"/>
        <v>0.60792336550000003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0.26805445500000002</v>
      </c>
      <c r="E19" s="28"/>
      <c r="F19" s="24">
        <f t="shared" si="0"/>
        <v>0.62149781999999998</v>
      </c>
      <c r="G19" s="20">
        <f t="shared" si="1"/>
        <v>0.62225297449999994</v>
      </c>
      <c r="H19" s="20">
        <f t="shared" si="2"/>
        <v>0.60792336550000003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0.29116954299999998</v>
      </c>
      <c r="E20" s="28"/>
      <c r="F20" s="24">
        <f t="shared" si="0"/>
        <v>0.59838273200000003</v>
      </c>
      <c r="G20" s="20">
        <f t="shared" si="1"/>
        <v>0.59913788649999999</v>
      </c>
      <c r="H20" s="20">
        <f t="shared" si="2"/>
        <v>0.60792336550000003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0.27219607899999998</v>
      </c>
      <c r="E21" s="28"/>
      <c r="F21" s="24">
        <f t="shared" si="0"/>
        <v>0.61735619600000002</v>
      </c>
      <c r="G21" s="20">
        <f t="shared" si="1"/>
        <v>0.61811135049999999</v>
      </c>
      <c r="H21" s="20">
        <f t="shared" si="2"/>
        <v>0.60792336550000003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0.226791779</v>
      </c>
      <c r="E22" s="28"/>
      <c r="F22" s="24">
        <f t="shared" si="0"/>
        <v>0.66276049599999998</v>
      </c>
      <c r="G22" s="20">
        <f t="shared" si="1"/>
        <v>0.66351565049999994</v>
      </c>
      <c r="H22" s="20">
        <f t="shared" si="2"/>
        <v>0.60792336550000003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0.29707938499999997</v>
      </c>
      <c r="E23" s="28"/>
      <c r="F23" s="24">
        <f t="shared" si="0"/>
        <v>0.59247289000000003</v>
      </c>
      <c r="G23" s="20">
        <f t="shared" si="1"/>
        <v>0.5932280445</v>
      </c>
      <c r="H23" s="20">
        <f t="shared" si="2"/>
        <v>0.60792336550000003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0.25001002700000002</v>
      </c>
      <c r="E24" s="28"/>
      <c r="F24" s="24">
        <f t="shared" si="0"/>
        <v>0.63954224799999992</v>
      </c>
      <c r="G24" s="20">
        <f t="shared" si="1"/>
        <v>0.64029740249999989</v>
      </c>
      <c r="H24" s="20">
        <f t="shared" si="2"/>
        <v>0.60792336550000003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0.21274454300000001</v>
      </c>
      <c r="E25" s="28"/>
      <c r="F25" s="24">
        <f t="shared" si="0"/>
        <v>0.676807732</v>
      </c>
      <c r="G25" s="20">
        <f t="shared" si="1"/>
        <v>0.67756288649999996</v>
      </c>
      <c r="H25" s="20">
        <f t="shared" si="2"/>
        <v>0.60792336550000003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0.28416476400000001</v>
      </c>
      <c r="E26" s="28"/>
      <c r="F26" s="24">
        <f t="shared" si="0"/>
        <v>0.60538751099999999</v>
      </c>
      <c r="G26" s="20">
        <f t="shared" si="1"/>
        <v>0.60614266549999996</v>
      </c>
      <c r="H26" s="20">
        <f t="shared" si="2"/>
        <v>0.60792336550000003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0.21023937100000001</v>
      </c>
      <c r="E27" s="28"/>
      <c r="F27" s="24">
        <f t="shared" si="0"/>
        <v>0.679312904</v>
      </c>
      <c r="G27" s="20">
        <f t="shared" si="1"/>
        <v>0.68006805849999996</v>
      </c>
      <c r="H27" s="20">
        <f t="shared" si="2"/>
        <v>0.60792336550000003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0.22930557100000001</v>
      </c>
      <c r="E28" s="28"/>
      <c r="F28" s="24">
        <f t="shared" si="0"/>
        <v>0.66024670399999996</v>
      </c>
      <c r="G28" s="20">
        <f t="shared" si="1"/>
        <v>0.66100185849999993</v>
      </c>
      <c r="H28" s="20">
        <f t="shared" si="2"/>
        <v>0.60792336550000003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0.29476751400000001</v>
      </c>
      <c r="E29" s="28"/>
      <c r="F29" s="24">
        <f t="shared" si="0"/>
        <v>0.594784761</v>
      </c>
      <c r="G29" s="20">
        <f t="shared" si="1"/>
        <v>0.59553991549999996</v>
      </c>
      <c r="H29" s="20">
        <f t="shared" si="2"/>
        <v>0.60792336550000003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0.26106288300000002</v>
      </c>
      <c r="E30" s="28"/>
      <c r="F30" s="24">
        <f t="shared" si="0"/>
        <v>0.62848939199999998</v>
      </c>
      <c r="G30" s="20">
        <f t="shared" si="1"/>
        <v>0.62924454649999995</v>
      </c>
      <c r="H30" s="20">
        <f t="shared" si="2"/>
        <v>0.60792336550000003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0.28170496900000003</v>
      </c>
      <c r="E31" s="28"/>
      <c r="F31" s="24">
        <f t="shared" si="0"/>
        <v>0.60784730600000003</v>
      </c>
      <c r="G31" s="20">
        <f t="shared" si="1"/>
        <v>0.6086024605</v>
      </c>
      <c r="H31" s="20">
        <f t="shared" si="2"/>
        <v>0.60792336550000003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0.25308351600000001</v>
      </c>
      <c r="E32" s="28"/>
      <c r="F32" s="24">
        <f t="shared" si="0"/>
        <v>0.636468759</v>
      </c>
      <c r="G32" s="20">
        <f t="shared" si="1"/>
        <v>0.63722391349999996</v>
      </c>
      <c r="H32" s="20">
        <f t="shared" si="2"/>
        <v>0.60792336550000003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0.228382743</v>
      </c>
      <c r="E33" s="28"/>
      <c r="F33" s="24">
        <f t="shared" si="0"/>
        <v>0.66116953199999995</v>
      </c>
      <c r="G33" s="20">
        <f t="shared" si="1"/>
        <v>0.66192468649999991</v>
      </c>
      <c r="H33" s="20">
        <f t="shared" si="2"/>
        <v>0.60792336550000003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0.25943288399999997</v>
      </c>
      <c r="E34" s="28"/>
      <c r="F34" s="24">
        <f t="shared" si="0"/>
        <v>0.63011939100000003</v>
      </c>
      <c r="G34" s="20">
        <f t="shared" si="1"/>
        <v>0.63087454549999999</v>
      </c>
      <c r="H34" s="20">
        <f t="shared" si="2"/>
        <v>0.60792336550000003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0.27277832200000002</v>
      </c>
      <c r="E35" s="28"/>
      <c r="F35" s="24">
        <f t="shared" si="0"/>
        <v>0.61677395300000004</v>
      </c>
      <c r="G35" s="20">
        <f t="shared" si="1"/>
        <v>0.61752910750000001</v>
      </c>
      <c r="H35" s="20">
        <f t="shared" si="2"/>
        <v>0.60792336550000003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0.23323603500000001</v>
      </c>
      <c r="E36" s="28"/>
      <c r="F36" s="24">
        <f t="shared" si="0"/>
        <v>0.65631624</v>
      </c>
      <c r="G36" s="20">
        <f t="shared" si="1"/>
        <v>0.65707139449999996</v>
      </c>
      <c r="H36" s="20">
        <f t="shared" si="2"/>
        <v>0.60792336550000003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0.24975883600000001</v>
      </c>
      <c r="E37" s="28"/>
      <c r="F37" s="24">
        <f t="shared" si="0"/>
        <v>0.63979343899999996</v>
      </c>
      <c r="G37" s="20">
        <f t="shared" si="1"/>
        <v>0.64054859349999993</v>
      </c>
      <c r="H37" s="20">
        <f t="shared" si="2"/>
        <v>0.60792336550000003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0.29633906100000001</v>
      </c>
      <c r="E38" s="28"/>
      <c r="F38" s="24">
        <f t="shared" si="0"/>
        <v>0.59321321399999993</v>
      </c>
      <c r="G38" s="20">
        <f t="shared" si="1"/>
        <v>0.5939683684999999</v>
      </c>
      <c r="H38" s="20">
        <f t="shared" si="2"/>
        <v>0.60792336550000003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0.256284338</v>
      </c>
      <c r="E39" s="28"/>
      <c r="F39" s="24">
        <f t="shared" si="0"/>
        <v>0.63326793700000006</v>
      </c>
      <c r="G39" s="20">
        <f t="shared" si="1"/>
        <v>0.63402309150000002</v>
      </c>
      <c r="H39" s="20">
        <f t="shared" si="2"/>
        <v>0.60792336550000003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0.25730929699999999</v>
      </c>
      <c r="E40" s="28"/>
      <c r="F40" s="24">
        <f t="shared" si="0"/>
        <v>0.63224297800000007</v>
      </c>
      <c r="G40" s="20">
        <f t="shared" si="1"/>
        <v>0.63299813250000003</v>
      </c>
      <c r="H40" s="20">
        <f t="shared" si="2"/>
        <v>0.60792336550000003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0.21634546599999999</v>
      </c>
      <c r="E41" s="28"/>
      <c r="F41" s="24">
        <f t="shared" si="0"/>
        <v>0.67320680900000007</v>
      </c>
      <c r="G41" s="20">
        <f t="shared" si="1"/>
        <v>0.67396196350000004</v>
      </c>
      <c r="H41" s="20">
        <f t="shared" si="2"/>
        <v>0.60792336550000003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0.30685374300000001</v>
      </c>
      <c r="E42" s="28"/>
      <c r="F42" s="24">
        <f t="shared" si="0"/>
        <v>0.58269853199999999</v>
      </c>
      <c r="G42" s="20">
        <f t="shared" si="1"/>
        <v>0.58345368649999996</v>
      </c>
      <c r="H42" s="20">
        <f t="shared" si="2"/>
        <v>0.60792336550000003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0.230253556</v>
      </c>
      <c r="E43" s="28"/>
      <c r="F43" s="24">
        <f t="shared" si="0"/>
        <v>0.65929871900000003</v>
      </c>
      <c r="G43" s="20">
        <f t="shared" si="1"/>
        <v>0.6600538735</v>
      </c>
      <c r="H43" s="20">
        <f t="shared" si="2"/>
        <v>0.60792336550000003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0.24168024799999999</v>
      </c>
      <c r="E44" s="28"/>
      <c r="F44" s="24">
        <f t="shared" si="0"/>
        <v>0.64787202700000002</v>
      </c>
      <c r="G44" s="20">
        <f t="shared" si="1"/>
        <v>0.64862718149999998</v>
      </c>
      <c r="H44" s="20">
        <f t="shared" si="2"/>
        <v>0.60792336550000003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0.27423824800000002</v>
      </c>
      <c r="E45" s="28"/>
      <c r="F45" s="24">
        <f t="shared" si="0"/>
        <v>0.61531402699999993</v>
      </c>
      <c r="G45" s="20">
        <f t="shared" si="1"/>
        <v>0.6160691814999999</v>
      </c>
      <c r="H45" s="20">
        <f t="shared" si="2"/>
        <v>0.60792336550000003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0.26552736799999999</v>
      </c>
      <c r="E46" s="28"/>
      <c r="F46" s="24">
        <f t="shared" si="0"/>
        <v>0.62402490700000002</v>
      </c>
      <c r="G46" s="20">
        <f t="shared" si="1"/>
        <v>0.62478006149999998</v>
      </c>
      <c r="H46" s="20">
        <f t="shared" si="2"/>
        <v>0.60792336550000003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0.21232461799999999</v>
      </c>
      <c r="E47" s="28"/>
      <c r="F47" s="24">
        <f t="shared" si="0"/>
        <v>0.67722765699999998</v>
      </c>
      <c r="G47" s="20">
        <f t="shared" si="1"/>
        <v>0.67798281149999995</v>
      </c>
      <c r="H47" s="20">
        <f t="shared" si="2"/>
        <v>0.60792336550000003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0.25666800200000001</v>
      </c>
      <c r="E48" s="28"/>
      <c r="F48" s="24">
        <f t="shared" si="0"/>
        <v>0.63288427299999994</v>
      </c>
      <c r="G48" s="20">
        <f t="shared" si="1"/>
        <v>0.63363942749999991</v>
      </c>
      <c r="H48" s="20">
        <f t="shared" si="2"/>
        <v>0.60792336550000003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0.25526529399999998</v>
      </c>
      <c r="E49" s="28"/>
      <c r="F49" s="24">
        <f t="shared" si="0"/>
        <v>0.63428698100000003</v>
      </c>
      <c r="G49" s="20">
        <f t="shared" si="1"/>
        <v>0.63504213549999999</v>
      </c>
      <c r="H49" s="20">
        <f t="shared" si="2"/>
        <v>0.60792336550000003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0.26866562700000002</v>
      </c>
      <c r="E50" s="28"/>
      <c r="F50" s="24">
        <f t="shared" si="0"/>
        <v>0.62088664799999993</v>
      </c>
      <c r="G50" s="20">
        <f t="shared" si="1"/>
        <v>0.6216418024999999</v>
      </c>
      <c r="H50" s="20">
        <f t="shared" si="2"/>
        <v>0.60792336550000003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0.21540348600000001</v>
      </c>
      <c r="E51" s="28"/>
      <c r="F51" s="24">
        <f t="shared" si="0"/>
        <v>0.67414878899999997</v>
      </c>
      <c r="G51" s="20">
        <f t="shared" si="1"/>
        <v>0.67490394349999994</v>
      </c>
      <c r="H51" s="20">
        <f t="shared" si="2"/>
        <v>0.60792336550000003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0.237559203</v>
      </c>
      <c r="E52" s="28"/>
      <c r="F52" s="24">
        <f t="shared" si="0"/>
        <v>0.65199307200000001</v>
      </c>
      <c r="G52" s="20">
        <f t="shared" si="1"/>
        <v>0.65274822649999997</v>
      </c>
      <c r="H52" s="20">
        <f t="shared" si="2"/>
        <v>0.60792336550000003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0.30219097299999997</v>
      </c>
      <c r="E53" s="28"/>
      <c r="F53" s="24">
        <f t="shared" si="0"/>
        <v>0.58736130200000003</v>
      </c>
      <c r="G53" s="20">
        <f t="shared" si="1"/>
        <v>0.5881164565</v>
      </c>
      <c r="H53" s="20">
        <f t="shared" si="2"/>
        <v>0.60792336550000003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0.29066394800000001</v>
      </c>
      <c r="E54" s="28"/>
      <c r="F54" s="24">
        <f t="shared" si="0"/>
        <v>0.59888832700000005</v>
      </c>
      <c r="G54" s="20">
        <f t="shared" si="1"/>
        <v>0.59964348150000002</v>
      </c>
      <c r="H54" s="20">
        <f t="shared" si="2"/>
        <v>0.60792336550000003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0.267394986</v>
      </c>
      <c r="E55" s="28"/>
      <c r="F55" s="24">
        <f t="shared" si="0"/>
        <v>0.622157289</v>
      </c>
      <c r="G55" s="20">
        <f t="shared" si="1"/>
        <v>0.62291244349999997</v>
      </c>
      <c r="H55" s="20">
        <f t="shared" si="2"/>
        <v>0.60792336550000003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0.269382807</v>
      </c>
      <c r="E56" s="28"/>
      <c r="F56" s="24">
        <f t="shared" si="0"/>
        <v>0.62016946800000006</v>
      </c>
      <c r="G56" s="20">
        <f t="shared" si="1"/>
        <v>0.62092462250000002</v>
      </c>
      <c r="H56" s="20">
        <f t="shared" si="2"/>
        <v>0.60792336550000003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0.29657528500000002</v>
      </c>
      <c r="E57" s="28"/>
      <c r="F57" s="24">
        <f t="shared" si="0"/>
        <v>0.59297698999999993</v>
      </c>
      <c r="G57" s="20">
        <f t="shared" si="1"/>
        <v>0.59373214449999989</v>
      </c>
      <c r="H57" s="20">
        <f t="shared" si="2"/>
        <v>0.60792336550000003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0.31689389899999998</v>
      </c>
      <c r="E58" s="28"/>
      <c r="F58" s="24">
        <f t="shared" si="0"/>
        <v>0.57265837600000002</v>
      </c>
      <c r="G58" s="20">
        <f t="shared" si="1"/>
        <v>0.57341353049999999</v>
      </c>
      <c r="H58" s="20">
        <f t="shared" si="2"/>
        <v>0.60792336550000003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0.28719457300000001</v>
      </c>
      <c r="E59" s="28"/>
      <c r="F59" s="24">
        <f t="shared" si="0"/>
        <v>0.60235770199999994</v>
      </c>
      <c r="G59" s="20">
        <f t="shared" si="1"/>
        <v>0.60311285649999991</v>
      </c>
      <c r="H59" s="20">
        <f t="shared" si="2"/>
        <v>0.60792336550000003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0.28331753700000001</v>
      </c>
      <c r="E60" s="28"/>
      <c r="F60" s="24">
        <f t="shared" si="0"/>
        <v>0.60623473799999994</v>
      </c>
      <c r="G60" s="20">
        <f t="shared" si="1"/>
        <v>0.60698989249999991</v>
      </c>
      <c r="H60" s="20">
        <f t="shared" si="2"/>
        <v>0.60792336550000003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0.25197608799999999</v>
      </c>
      <c r="E61" s="28"/>
      <c r="F61" s="24">
        <f t="shared" si="0"/>
        <v>0.63757618700000007</v>
      </c>
      <c r="G61" s="20">
        <f t="shared" si="1"/>
        <v>0.63833134150000004</v>
      </c>
      <c r="H61" s="20">
        <f t="shared" si="2"/>
        <v>0.60792336550000003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0.234574225</v>
      </c>
      <c r="E62" s="28"/>
      <c r="F62" s="24">
        <f t="shared" si="0"/>
        <v>0.65497804999999998</v>
      </c>
      <c r="G62" s="20">
        <f t="shared" si="1"/>
        <v>0.65573320449999994</v>
      </c>
      <c r="H62" s="20">
        <f t="shared" si="2"/>
        <v>0.60792336550000003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0.29588355999999999</v>
      </c>
      <c r="E63" s="28"/>
      <c r="F63" s="24">
        <f t="shared" si="0"/>
        <v>0.59366871499999996</v>
      </c>
      <c r="G63" s="20">
        <f t="shared" si="1"/>
        <v>0.59442386949999992</v>
      </c>
      <c r="H63" s="20">
        <f t="shared" si="2"/>
        <v>0.60792336550000003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0.247455807</v>
      </c>
      <c r="E64" s="28"/>
      <c r="F64" s="24">
        <f t="shared" si="0"/>
        <v>0.64209646799999998</v>
      </c>
      <c r="G64" s="20">
        <f t="shared" si="1"/>
        <v>0.64285162249999994</v>
      </c>
      <c r="H64" s="20">
        <f t="shared" si="2"/>
        <v>0.60792336550000003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0.266385339</v>
      </c>
      <c r="E65" s="28"/>
      <c r="F65" s="24">
        <f t="shared" si="0"/>
        <v>0.62316693600000006</v>
      </c>
      <c r="G65" s="20">
        <f t="shared" si="1"/>
        <v>0.62392209050000003</v>
      </c>
      <c r="H65" s="20">
        <f t="shared" si="2"/>
        <v>0.60792336550000003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0.24767431200000001</v>
      </c>
      <c r="E66" s="28"/>
      <c r="F66" s="24">
        <f t="shared" si="0"/>
        <v>0.641877963</v>
      </c>
      <c r="G66" s="20">
        <f t="shared" si="1"/>
        <v>0.64263311749999996</v>
      </c>
      <c r="H66" s="20">
        <f t="shared" si="2"/>
        <v>0.60792336550000003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0.27148526099999998</v>
      </c>
      <c r="E67" s="28"/>
      <c r="F67" s="24">
        <f t="shared" si="0"/>
        <v>0.61806701399999997</v>
      </c>
      <c r="G67" s="20">
        <f t="shared" si="1"/>
        <v>0.61882216849999994</v>
      </c>
      <c r="H67" s="20">
        <f t="shared" si="2"/>
        <v>0.60792336550000003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0.236205321</v>
      </c>
      <c r="E68" s="28"/>
      <c r="F68" s="24">
        <f t="shared" ref="F68:F131" si="3">ABS(D68-$E$229)</f>
        <v>0.65334695399999998</v>
      </c>
      <c r="G68" s="20">
        <f t="shared" ref="G68:G131" si="4">ABS(D68-$E$1003)</f>
        <v>0.65410210849999995</v>
      </c>
      <c r="H68" s="20">
        <f t="shared" ref="H68:H131" si="5">ABS($E$4-$E$1003)</f>
        <v>0.60792336550000003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0.28025242500000003</v>
      </c>
      <c r="E69" s="28"/>
      <c r="F69" s="24">
        <f t="shared" si="3"/>
        <v>0.60929984999999998</v>
      </c>
      <c r="G69" s="20">
        <f t="shared" si="4"/>
        <v>0.61005500449999994</v>
      </c>
      <c r="H69" s="20">
        <f t="shared" si="5"/>
        <v>0.60792336550000003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0.318770361</v>
      </c>
      <c r="E70" s="28"/>
      <c r="F70" s="24">
        <f t="shared" si="3"/>
        <v>0.570781914</v>
      </c>
      <c r="G70" s="20">
        <f t="shared" si="4"/>
        <v>0.57153706849999997</v>
      </c>
      <c r="H70" s="20">
        <f t="shared" si="5"/>
        <v>0.60792336550000003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0.31600568400000001</v>
      </c>
      <c r="E71" s="28"/>
      <c r="F71" s="24">
        <f t="shared" si="3"/>
        <v>0.57354659099999994</v>
      </c>
      <c r="G71" s="20">
        <f t="shared" si="4"/>
        <v>0.5743017454999999</v>
      </c>
      <c r="H71" s="20">
        <f t="shared" si="5"/>
        <v>0.60792336550000003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0.28709285000000001</v>
      </c>
      <c r="E72" s="28"/>
      <c r="F72" s="24">
        <f t="shared" si="3"/>
        <v>0.60245942499999994</v>
      </c>
      <c r="G72" s="20">
        <f t="shared" si="4"/>
        <v>0.6032145794999999</v>
      </c>
      <c r="H72" s="20">
        <f t="shared" si="5"/>
        <v>0.60792336550000003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0.28295639299999997</v>
      </c>
      <c r="E73" s="28"/>
      <c r="F73" s="24">
        <f t="shared" si="3"/>
        <v>0.60659588200000003</v>
      </c>
      <c r="G73" s="20">
        <f t="shared" si="4"/>
        <v>0.6073510365</v>
      </c>
      <c r="H73" s="20">
        <f t="shared" si="5"/>
        <v>0.60792336550000003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0.233398467</v>
      </c>
      <c r="E74" s="28"/>
      <c r="F74" s="24">
        <f t="shared" si="3"/>
        <v>0.65615380800000001</v>
      </c>
      <c r="G74" s="20">
        <f t="shared" si="4"/>
        <v>0.65690896249999997</v>
      </c>
      <c r="H74" s="20">
        <f t="shared" si="5"/>
        <v>0.60792336550000003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0.30997498200000001</v>
      </c>
      <c r="E75" s="28"/>
      <c r="F75" s="24">
        <f t="shared" si="3"/>
        <v>0.57957729300000005</v>
      </c>
      <c r="G75" s="20">
        <f t="shared" si="4"/>
        <v>0.58033244750000001</v>
      </c>
      <c r="H75" s="20">
        <f t="shared" si="5"/>
        <v>0.60792336550000003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0.236424572</v>
      </c>
      <c r="E76" s="28"/>
      <c r="F76" s="24">
        <f t="shared" si="3"/>
        <v>0.653127703</v>
      </c>
      <c r="G76" s="20">
        <f t="shared" si="4"/>
        <v>0.65388285749999997</v>
      </c>
      <c r="H76" s="20">
        <f t="shared" si="5"/>
        <v>0.60792336550000003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0.31836247899999998</v>
      </c>
      <c r="E77" s="28"/>
      <c r="F77" s="24">
        <f t="shared" si="3"/>
        <v>0.57118979600000008</v>
      </c>
      <c r="G77" s="20">
        <f t="shared" si="4"/>
        <v>0.57194495050000005</v>
      </c>
      <c r="H77" s="20">
        <f t="shared" si="5"/>
        <v>0.60792336550000003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0.21605627599999999</v>
      </c>
      <c r="E78" s="28"/>
      <c r="F78" s="24">
        <f t="shared" si="3"/>
        <v>0.67349599900000001</v>
      </c>
      <c r="G78" s="20">
        <f t="shared" si="4"/>
        <v>0.67425115349999998</v>
      </c>
      <c r="H78" s="20">
        <f t="shared" si="5"/>
        <v>0.60792336550000003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0.24080833200000001</v>
      </c>
      <c r="E79" s="28"/>
      <c r="F79" s="24">
        <f t="shared" si="3"/>
        <v>0.64874394299999993</v>
      </c>
      <c r="G79" s="20">
        <f t="shared" si="4"/>
        <v>0.6494990974999999</v>
      </c>
      <c r="H79" s="20">
        <f t="shared" si="5"/>
        <v>0.60792336550000003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0.30009576199999999</v>
      </c>
      <c r="E80" s="28"/>
      <c r="F80" s="24">
        <f t="shared" si="3"/>
        <v>0.58945651300000002</v>
      </c>
      <c r="G80" s="20">
        <f t="shared" si="4"/>
        <v>0.59021166749999998</v>
      </c>
      <c r="H80" s="20">
        <f t="shared" si="5"/>
        <v>0.60792336550000003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0.31314890099999998</v>
      </c>
      <c r="E81" s="28"/>
      <c r="F81" s="24">
        <f t="shared" si="3"/>
        <v>0.57640337400000008</v>
      </c>
      <c r="G81" s="20">
        <f t="shared" si="4"/>
        <v>0.57715852850000005</v>
      </c>
      <c r="H81" s="20">
        <f t="shared" si="5"/>
        <v>0.60792336550000003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0.27502454300000001</v>
      </c>
      <c r="E82" s="28"/>
      <c r="F82" s="24">
        <f t="shared" si="3"/>
        <v>0.61452773199999999</v>
      </c>
      <c r="G82" s="20">
        <f t="shared" si="4"/>
        <v>0.61528288649999996</v>
      </c>
      <c r="H82" s="20">
        <f t="shared" si="5"/>
        <v>0.60792336550000003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0.28004415900000001</v>
      </c>
      <c r="E83" s="28"/>
      <c r="F83" s="24">
        <f t="shared" si="3"/>
        <v>0.60950811599999999</v>
      </c>
      <c r="G83" s="20">
        <f t="shared" si="4"/>
        <v>0.61026327049999995</v>
      </c>
      <c r="H83" s="20">
        <f t="shared" si="5"/>
        <v>0.60792336550000003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0.29516304500000001</v>
      </c>
      <c r="E84" s="28"/>
      <c r="F84" s="24">
        <f t="shared" si="3"/>
        <v>0.59438922999999999</v>
      </c>
      <c r="G84" s="20">
        <f t="shared" si="4"/>
        <v>0.59514438449999996</v>
      </c>
      <c r="H84" s="20">
        <f t="shared" si="5"/>
        <v>0.60792336550000003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0.25189007499999999</v>
      </c>
      <c r="E85" s="28"/>
      <c r="F85" s="24">
        <f t="shared" si="3"/>
        <v>0.63766220000000007</v>
      </c>
      <c r="G85" s="20">
        <f t="shared" si="4"/>
        <v>0.63841735450000003</v>
      </c>
      <c r="H85" s="20">
        <f t="shared" si="5"/>
        <v>0.60792336550000003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0.24374971000000001</v>
      </c>
      <c r="E86" s="28"/>
      <c r="F86" s="24">
        <f t="shared" si="3"/>
        <v>0.645802565</v>
      </c>
      <c r="G86" s="20">
        <f t="shared" si="4"/>
        <v>0.64655771949999996</v>
      </c>
      <c r="H86" s="20">
        <f t="shared" si="5"/>
        <v>0.60792336550000003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0.292201192</v>
      </c>
      <c r="E87" s="28"/>
      <c r="F87" s="24">
        <f t="shared" si="3"/>
        <v>0.59735108299999995</v>
      </c>
      <c r="G87" s="20">
        <f t="shared" si="4"/>
        <v>0.59810623749999992</v>
      </c>
      <c r="H87" s="20">
        <f t="shared" si="5"/>
        <v>0.60792336550000003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0.256542675</v>
      </c>
      <c r="E88" s="28"/>
      <c r="F88" s="24">
        <f t="shared" si="3"/>
        <v>0.63300960000000006</v>
      </c>
      <c r="G88" s="20">
        <f t="shared" si="4"/>
        <v>0.63376475450000003</v>
      </c>
      <c r="H88" s="20">
        <f t="shared" si="5"/>
        <v>0.60792336550000003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0.31786025099999998</v>
      </c>
      <c r="E89" s="28"/>
      <c r="F89" s="24">
        <f t="shared" si="3"/>
        <v>0.57169202400000008</v>
      </c>
      <c r="G89" s="20">
        <f t="shared" si="4"/>
        <v>0.57244717850000004</v>
      </c>
      <c r="H89" s="20">
        <f t="shared" si="5"/>
        <v>0.60792336550000003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0.27810707000000001</v>
      </c>
      <c r="E90" s="28"/>
      <c r="F90" s="24">
        <f t="shared" si="3"/>
        <v>0.61144520499999999</v>
      </c>
      <c r="G90" s="20">
        <f t="shared" si="4"/>
        <v>0.61220035949999996</v>
      </c>
      <c r="H90" s="20">
        <f t="shared" si="5"/>
        <v>0.60792336550000003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0.244196211</v>
      </c>
      <c r="E91" s="28"/>
      <c r="F91" s="24">
        <f t="shared" si="3"/>
        <v>0.64535606400000001</v>
      </c>
      <c r="G91" s="20">
        <f t="shared" si="4"/>
        <v>0.64611121849999997</v>
      </c>
      <c r="H91" s="20">
        <f t="shared" si="5"/>
        <v>0.60792336550000003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0.24284044799999999</v>
      </c>
      <c r="E92" s="28"/>
      <c r="F92" s="24">
        <f t="shared" si="3"/>
        <v>0.64671182700000007</v>
      </c>
      <c r="G92" s="20">
        <f t="shared" si="4"/>
        <v>0.64746698150000004</v>
      </c>
      <c r="H92" s="20">
        <f t="shared" si="5"/>
        <v>0.60792336550000003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0.28642268599999998</v>
      </c>
      <c r="E93" s="28"/>
      <c r="F93" s="24">
        <f t="shared" si="3"/>
        <v>0.60312958900000002</v>
      </c>
      <c r="G93" s="20">
        <f t="shared" si="4"/>
        <v>0.60388474349999999</v>
      </c>
      <c r="H93" s="20">
        <f t="shared" si="5"/>
        <v>0.60792336550000003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0.211100344</v>
      </c>
      <c r="E94" s="28"/>
      <c r="F94" s="24">
        <f t="shared" si="3"/>
        <v>0.67845193100000001</v>
      </c>
      <c r="G94" s="20">
        <f t="shared" si="4"/>
        <v>0.67920708549999997</v>
      </c>
      <c r="H94" s="20">
        <f t="shared" si="5"/>
        <v>0.60792336550000003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0.249249365</v>
      </c>
      <c r="E95" s="28"/>
      <c r="F95" s="24">
        <f t="shared" si="3"/>
        <v>0.64030290999999995</v>
      </c>
      <c r="G95" s="20">
        <f t="shared" si="4"/>
        <v>0.64105806449999991</v>
      </c>
      <c r="H95" s="20">
        <f t="shared" si="5"/>
        <v>0.60792336550000003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0.28820153700000001</v>
      </c>
      <c r="E96" s="28"/>
      <c r="F96" s="24">
        <f t="shared" si="3"/>
        <v>0.60135073800000005</v>
      </c>
      <c r="G96" s="20">
        <f t="shared" si="4"/>
        <v>0.60210589250000002</v>
      </c>
      <c r="H96" s="20">
        <f t="shared" si="5"/>
        <v>0.60792336550000003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0.29152750799999999</v>
      </c>
      <c r="E97" s="28"/>
      <c r="F97" s="24">
        <f t="shared" si="3"/>
        <v>0.59802476700000007</v>
      </c>
      <c r="G97" s="20">
        <f t="shared" si="4"/>
        <v>0.59877992150000003</v>
      </c>
      <c r="H97" s="20">
        <f t="shared" si="5"/>
        <v>0.60792336550000003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0.31672181399999999</v>
      </c>
      <c r="E98" s="28"/>
      <c r="F98" s="24">
        <f t="shared" si="3"/>
        <v>0.57283046100000001</v>
      </c>
      <c r="G98" s="20">
        <f t="shared" si="4"/>
        <v>0.57358561549999998</v>
      </c>
      <c r="H98" s="20">
        <f t="shared" si="5"/>
        <v>0.60792336550000003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0.26236974699999999</v>
      </c>
      <c r="E99" s="28"/>
      <c r="F99" s="24">
        <f t="shared" si="3"/>
        <v>0.62718252800000007</v>
      </c>
      <c r="G99" s="20">
        <f t="shared" si="4"/>
        <v>0.62793768250000004</v>
      </c>
      <c r="H99" s="20">
        <f t="shared" si="5"/>
        <v>0.60792336550000003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0.30892750000000002</v>
      </c>
      <c r="E100" s="28"/>
      <c r="F100" s="24">
        <f t="shared" si="3"/>
        <v>0.58062477499999998</v>
      </c>
      <c r="G100" s="20">
        <f t="shared" si="4"/>
        <v>0.58137992949999995</v>
      </c>
      <c r="H100" s="20">
        <f t="shared" si="5"/>
        <v>0.60792336550000003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0.29640179300000002</v>
      </c>
      <c r="E101" s="28"/>
      <c r="F101" s="24">
        <f t="shared" si="3"/>
        <v>0.59315048199999998</v>
      </c>
      <c r="G101" s="20">
        <f t="shared" si="4"/>
        <v>0.59390563649999994</v>
      </c>
      <c r="H101" s="20">
        <f t="shared" si="5"/>
        <v>0.60792336550000003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0.30564010800000002</v>
      </c>
      <c r="E102" s="28"/>
      <c r="F102" s="24">
        <f t="shared" si="3"/>
        <v>0.58391216700000004</v>
      </c>
      <c r="G102" s="20">
        <f t="shared" si="4"/>
        <v>0.5846673215</v>
      </c>
      <c r="H102" s="20">
        <f t="shared" si="5"/>
        <v>0.60792336550000003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0.30321880200000001</v>
      </c>
      <c r="E103" s="28"/>
      <c r="F103" s="24">
        <f t="shared" si="3"/>
        <v>0.58633347300000005</v>
      </c>
      <c r="G103" s="20">
        <f t="shared" si="4"/>
        <v>0.58708862750000002</v>
      </c>
      <c r="H103" s="20">
        <f t="shared" si="5"/>
        <v>0.60792336550000003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0.26826036599999997</v>
      </c>
      <c r="E104" s="28"/>
      <c r="F104" s="24">
        <f t="shared" si="3"/>
        <v>0.62129190899999998</v>
      </c>
      <c r="G104" s="20">
        <f t="shared" si="4"/>
        <v>0.62204706349999994</v>
      </c>
      <c r="H104" s="20">
        <f t="shared" si="5"/>
        <v>0.60792336550000003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0.27766991099999999</v>
      </c>
      <c r="E105" s="28"/>
      <c r="F105" s="24">
        <f t="shared" si="3"/>
        <v>0.61188236399999996</v>
      </c>
      <c r="G105" s="20">
        <f t="shared" si="4"/>
        <v>0.61263751849999992</v>
      </c>
      <c r="H105" s="20">
        <f t="shared" si="5"/>
        <v>0.60792336550000003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0.31677978299999998</v>
      </c>
      <c r="E106" s="28"/>
      <c r="F106" s="24">
        <f t="shared" si="3"/>
        <v>0.57277249200000002</v>
      </c>
      <c r="G106" s="20">
        <f t="shared" si="4"/>
        <v>0.57352764649999999</v>
      </c>
      <c r="H106" s="20">
        <f t="shared" si="5"/>
        <v>0.60792336550000003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0.249305047</v>
      </c>
      <c r="E107" s="28"/>
      <c r="F107" s="24">
        <f t="shared" si="3"/>
        <v>0.640247228</v>
      </c>
      <c r="G107" s="20">
        <f t="shared" si="4"/>
        <v>0.64100238249999997</v>
      </c>
      <c r="H107" s="20">
        <f t="shared" si="5"/>
        <v>0.60792336550000003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0.237612982</v>
      </c>
      <c r="E108" s="28"/>
      <c r="F108" s="24">
        <f t="shared" si="3"/>
        <v>0.65193929299999998</v>
      </c>
      <c r="G108" s="20">
        <f t="shared" si="4"/>
        <v>0.65269444749999994</v>
      </c>
      <c r="H108" s="20">
        <f t="shared" si="5"/>
        <v>0.60792336550000003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0.23836707200000001</v>
      </c>
      <c r="E109" s="28"/>
      <c r="F109" s="24">
        <f t="shared" si="3"/>
        <v>0.65118520300000005</v>
      </c>
      <c r="G109" s="20">
        <f t="shared" si="4"/>
        <v>0.65194035750000001</v>
      </c>
      <c r="H109" s="20">
        <f t="shared" si="5"/>
        <v>0.60792336550000003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0.22863449299999999</v>
      </c>
      <c r="E110" s="28"/>
      <c r="F110" s="24">
        <f t="shared" si="3"/>
        <v>0.66091778200000006</v>
      </c>
      <c r="G110" s="20">
        <f t="shared" si="4"/>
        <v>0.66167293650000003</v>
      </c>
      <c r="H110" s="20">
        <f t="shared" si="5"/>
        <v>0.60792336550000003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0.211209865</v>
      </c>
      <c r="E111" s="28"/>
      <c r="F111" s="24">
        <f t="shared" si="3"/>
        <v>0.67834240999999995</v>
      </c>
      <c r="G111" s="20">
        <f t="shared" si="4"/>
        <v>0.67909756449999992</v>
      </c>
      <c r="H111" s="20">
        <f t="shared" si="5"/>
        <v>0.60792336550000003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0.24297116599999999</v>
      </c>
      <c r="E112" s="28"/>
      <c r="F112" s="24">
        <f t="shared" si="3"/>
        <v>0.64658110899999999</v>
      </c>
      <c r="G112" s="20">
        <f t="shared" si="4"/>
        <v>0.64733626349999995</v>
      </c>
      <c r="H112" s="20">
        <f t="shared" si="5"/>
        <v>0.60792336550000003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0.28238406399999999</v>
      </c>
      <c r="E113" s="28"/>
      <c r="F113" s="24">
        <f t="shared" si="3"/>
        <v>0.60716821100000007</v>
      </c>
      <c r="G113" s="20">
        <f t="shared" si="4"/>
        <v>0.60792336550000003</v>
      </c>
      <c r="H113" s="20">
        <f t="shared" si="5"/>
        <v>0.60792336550000003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0.22102559099999999</v>
      </c>
      <c r="E114" s="28"/>
      <c r="F114" s="24">
        <f t="shared" si="3"/>
        <v>0.66852668400000004</v>
      </c>
      <c r="G114" s="20">
        <f t="shared" si="4"/>
        <v>0.6692818385</v>
      </c>
      <c r="H114" s="20">
        <f t="shared" si="5"/>
        <v>0.60792336550000003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0.229682584</v>
      </c>
      <c r="E115" s="28"/>
      <c r="F115" s="24">
        <f t="shared" si="3"/>
        <v>0.65986969100000004</v>
      </c>
      <c r="G115" s="20">
        <f t="shared" si="4"/>
        <v>0.6606248455</v>
      </c>
      <c r="H115" s="20">
        <f t="shared" si="5"/>
        <v>0.60792336550000003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0.28731415700000001</v>
      </c>
      <c r="E116" s="28"/>
      <c r="F116" s="24">
        <f t="shared" si="3"/>
        <v>0.60223811800000004</v>
      </c>
      <c r="G116" s="20">
        <f t="shared" si="4"/>
        <v>0.60299327250000001</v>
      </c>
      <c r="H116" s="20">
        <f t="shared" si="5"/>
        <v>0.60792336550000003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0.25087262900000001</v>
      </c>
      <c r="E117" s="28"/>
      <c r="F117" s="24">
        <f t="shared" si="3"/>
        <v>0.63867964599999993</v>
      </c>
      <c r="G117" s="20">
        <f t="shared" si="4"/>
        <v>0.6394348004999999</v>
      </c>
      <c r="H117" s="20">
        <f t="shared" si="5"/>
        <v>0.60792336550000003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0.277185546</v>
      </c>
      <c r="E118" s="28"/>
      <c r="F118" s="24">
        <f t="shared" si="3"/>
        <v>0.612366729</v>
      </c>
      <c r="G118" s="20">
        <f t="shared" si="4"/>
        <v>0.61312188349999996</v>
      </c>
      <c r="H118" s="20">
        <f t="shared" si="5"/>
        <v>0.60792336550000003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0.248235551</v>
      </c>
      <c r="E119" s="28"/>
      <c r="F119" s="24">
        <f t="shared" si="3"/>
        <v>0.64131672399999995</v>
      </c>
      <c r="G119" s="20">
        <f t="shared" si="4"/>
        <v>0.64207187849999992</v>
      </c>
      <c r="H119" s="20">
        <f t="shared" si="5"/>
        <v>0.60792336550000003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0.232213164</v>
      </c>
      <c r="E120" s="28"/>
      <c r="F120" s="24">
        <f t="shared" si="3"/>
        <v>0.65733911099999998</v>
      </c>
      <c r="G120" s="20">
        <f t="shared" si="4"/>
        <v>0.65809426549999994</v>
      </c>
      <c r="H120" s="20">
        <f t="shared" si="5"/>
        <v>0.60792336550000003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0.289619605</v>
      </c>
      <c r="E121" s="28"/>
      <c r="F121" s="24">
        <f t="shared" si="3"/>
        <v>0.59993267000000006</v>
      </c>
      <c r="G121" s="20">
        <f t="shared" si="4"/>
        <v>0.60068782450000002</v>
      </c>
      <c r="H121" s="20">
        <f t="shared" si="5"/>
        <v>0.60792336550000003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0.29414348299999998</v>
      </c>
      <c r="E122" s="28"/>
      <c r="F122" s="24">
        <f t="shared" si="3"/>
        <v>0.59540879199999996</v>
      </c>
      <c r="G122" s="20">
        <f t="shared" si="4"/>
        <v>0.59616394649999993</v>
      </c>
      <c r="H122" s="20">
        <f t="shared" si="5"/>
        <v>0.60792336550000003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0.30278995600000003</v>
      </c>
      <c r="E123" s="28"/>
      <c r="F123" s="24">
        <f t="shared" si="3"/>
        <v>0.58676231899999998</v>
      </c>
      <c r="G123" s="20">
        <f t="shared" si="4"/>
        <v>0.58751747349999994</v>
      </c>
      <c r="H123" s="20">
        <f t="shared" si="5"/>
        <v>0.60792336550000003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0.26538208299999999</v>
      </c>
      <c r="E124" s="28"/>
      <c r="F124" s="24">
        <f t="shared" si="3"/>
        <v>0.62417019200000001</v>
      </c>
      <c r="G124" s="20">
        <f t="shared" si="4"/>
        <v>0.62492534649999998</v>
      </c>
      <c r="H124" s="20">
        <f t="shared" si="5"/>
        <v>0.60792336550000003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0.23094862699999999</v>
      </c>
      <c r="E125" s="28"/>
      <c r="F125" s="24">
        <f t="shared" si="3"/>
        <v>0.65860364800000004</v>
      </c>
      <c r="G125" s="20">
        <f t="shared" si="4"/>
        <v>0.65935880250000001</v>
      </c>
      <c r="H125" s="20">
        <f t="shared" si="5"/>
        <v>0.60792336550000003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0.31360219</v>
      </c>
      <c r="E126" s="28"/>
      <c r="F126" s="24">
        <f t="shared" si="3"/>
        <v>0.575950085</v>
      </c>
      <c r="G126" s="20">
        <f t="shared" si="4"/>
        <v>0.57670523949999997</v>
      </c>
      <c r="H126" s="20">
        <f t="shared" si="5"/>
        <v>0.60792336550000003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0.24632009499999999</v>
      </c>
      <c r="E127" s="28"/>
      <c r="F127" s="24">
        <f t="shared" si="3"/>
        <v>0.64323218000000004</v>
      </c>
      <c r="G127" s="20">
        <f t="shared" si="4"/>
        <v>0.64398733450000001</v>
      </c>
      <c r="H127" s="20">
        <f t="shared" si="5"/>
        <v>0.60792336550000003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0.239716649</v>
      </c>
      <c r="E128" s="28"/>
      <c r="F128" s="24">
        <f t="shared" si="3"/>
        <v>0.649835626</v>
      </c>
      <c r="G128" s="20">
        <f t="shared" si="4"/>
        <v>0.65059078049999997</v>
      </c>
      <c r="H128" s="20">
        <f t="shared" si="5"/>
        <v>0.60792336550000003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0.29939481499999998</v>
      </c>
      <c r="E129" s="28"/>
      <c r="F129" s="24">
        <f t="shared" si="3"/>
        <v>0.59015746000000002</v>
      </c>
      <c r="G129" s="20">
        <f t="shared" si="4"/>
        <v>0.59091261449999999</v>
      </c>
      <c r="H129" s="20">
        <f t="shared" si="5"/>
        <v>0.60792336550000003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0.21358083999999999</v>
      </c>
      <c r="E130" s="28"/>
      <c r="F130" s="24">
        <f t="shared" si="3"/>
        <v>0.67597143500000001</v>
      </c>
      <c r="G130" s="20">
        <f t="shared" si="4"/>
        <v>0.67672658949999998</v>
      </c>
      <c r="H130" s="20">
        <f t="shared" si="5"/>
        <v>0.60792336550000003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0.23063508799999999</v>
      </c>
      <c r="E131" s="28"/>
      <c r="F131" s="24">
        <f t="shared" si="3"/>
        <v>0.65891718700000002</v>
      </c>
      <c r="G131" s="20">
        <f t="shared" si="4"/>
        <v>0.65967234149999998</v>
      </c>
      <c r="H131" s="20">
        <f t="shared" si="5"/>
        <v>0.60792336550000003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0.27468910200000002</v>
      </c>
      <c r="E132" s="28"/>
      <c r="F132" s="24">
        <f t="shared" ref="F132:F195" si="6">ABS(D132-$E$229)</f>
        <v>0.61486317300000004</v>
      </c>
      <c r="G132" s="20">
        <f t="shared" ref="G132:G195" si="7">ABS(D132-$E$1003)</f>
        <v>0.61561832750000001</v>
      </c>
      <c r="H132" s="20">
        <f t="shared" ref="H132:H195" si="8">ABS($E$4-$E$1003)</f>
        <v>0.60792336550000003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0.26729009599999998</v>
      </c>
      <c r="E133" s="28"/>
      <c r="F133" s="24">
        <f t="shared" si="6"/>
        <v>0.62226217900000003</v>
      </c>
      <c r="G133" s="20">
        <f t="shared" si="7"/>
        <v>0.62301733349999999</v>
      </c>
      <c r="H133" s="20">
        <f t="shared" si="8"/>
        <v>0.60792336550000003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0.277832038</v>
      </c>
      <c r="E134" s="28"/>
      <c r="F134" s="24">
        <f t="shared" si="6"/>
        <v>0.611720237</v>
      </c>
      <c r="G134" s="20">
        <f t="shared" si="7"/>
        <v>0.61247539149999997</v>
      </c>
      <c r="H134" s="20">
        <f t="shared" si="8"/>
        <v>0.60792336550000003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0.29835567000000002</v>
      </c>
      <c r="E135" s="28"/>
      <c r="F135" s="24">
        <f t="shared" si="6"/>
        <v>0.59119660499999993</v>
      </c>
      <c r="G135" s="20">
        <f t="shared" si="7"/>
        <v>0.5919517594999999</v>
      </c>
      <c r="H135" s="20">
        <f t="shared" si="8"/>
        <v>0.60792336550000003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0.30045301600000002</v>
      </c>
      <c r="E136" s="28"/>
      <c r="F136" s="24">
        <f t="shared" si="6"/>
        <v>0.58909925899999993</v>
      </c>
      <c r="G136" s="20">
        <f t="shared" si="7"/>
        <v>0.5898544134999999</v>
      </c>
      <c r="H136" s="20">
        <f t="shared" si="8"/>
        <v>0.60792336550000003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0.282215296</v>
      </c>
      <c r="E137" s="28"/>
      <c r="F137" s="24">
        <f t="shared" si="6"/>
        <v>0.60733697900000005</v>
      </c>
      <c r="G137" s="20">
        <f t="shared" si="7"/>
        <v>0.60809213350000002</v>
      </c>
      <c r="H137" s="20">
        <f t="shared" si="8"/>
        <v>0.60792336550000003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0.23273018000000001</v>
      </c>
      <c r="E138" s="28"/>
      <c r="F138" s="24">
        <f t="shared" si="6"/>
        <v>0.65682209499999999</v>
      </c>
      <c r="G138" s="20">
        <f t="shared" si="7"/>
        <v>0.65757724949999996</v>
      </c>
      <c r="H138" s="20">
        <f t="shared" si="8"/>
        <v>0.60792336550000003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0.29056275599999998</v>
      </c>
      <c r="E139" s="28"/>
      <c r="F139" s="24">
        <f t="shared" si="6"/>
        <v>0.59898951900000008</v>
      </c>
      <c r="G139" s="20">
        <f t="shared" si="7"/>
        <v>0.59974467350000005</v>
      </c>
      <c r="H139" s="20">
        <f t="shared" si="8"/>
        <v>0.60792336550000003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0.29316076200000002</v>
      </c>
      <c r="E140" s="28"/>
      <c r="F140" s="24">
        <f t="shared" si="6"/>
        <v>0.59639151299999993</v>
      </c>
      <c r="G140" s="20">
        <f t="shared" si="7"/>
        <v>0.59714666749999989</v>
      </c>
      <c r="H140" s="20">
        <f t="shared" si="8"/>
        <v>0.60792336550000003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0.29065606599999999</v>
      </c>
      <c r="E141" s="28"/>
      <c r="F141" s="24">
        <f t="shared" si="6"/>
        <v>0.59889620900000007</v>
      </c>
      <c r="G141" s="20">
        <f t="shared" si="7"/>
        <v>0.59965136350000003</v>
      </c>
      <c r="H141" s="20">
        <f t="shared" si="8"/>
        <v>0.60792336550000003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0.29923860299999999</v>
      </c>
      <c r="E142" s="28"/>
      <c r="F142" s="24">
        <f t="shared" si="6"/>
        <v>0.59031367199999996</v>
      </c>
      <c r="G142" s="20">
        <f t="shared" si="7"/>
        <v>0.59106882649999992</v>
      </c>
      <c r="H142" s="20">
        <f t="shared" si="8"/>
        <v>0.60792336550000003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0.28050189199999997</v>
      </c>
      <c r="E143" s="28"/>
      <c r="F143" s="24">
        <f t="shared" si="6"/>
        <v>0.60905038300000003</v>
      </c>
      <c r="G143" s="20">
        <f t="shared" si="7"/>
        <v>0.60980553749999999</v>
      </c>
      <c r="H143" s="20">
        <f t="shared" si="8"/>
        <v>0.60792336550000003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0.26302125799999998</v>
      </c>
      <c r="E144" s="28"/>
      <c r="F144" s="24">
        <f t="shared" si="6"/>
        <v>0.62653101700000002</v>
      </c>
      <c r="G144" s="20">
        <f t="shared" si="7"/>
        <v>0.62728617149999999</v>
      </c>
      <c r="H144" s="20">
        <f t="shared" si="8"/>
        <v>0.60792336550000003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0.245484375</v>
      </c>
      <c r="E145" s="28"/>
      <c r="F145" s="24">
        <f t="shared" si="6"/>
        <v>0.64406790000000003</v>
      </c>
      <c r="G145" s="20">
        <f t="shared" si="7"/>
        <v>0.64482305449999999</v>
      </c>
      <c r="H145" s="20">
        <f t="shared" si="8"/>
        <v>0.60792336550000003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0.21711575999999999</v>
      </c>
      <c r="E146" s="28"/>
      <c r="F146" s="24">
        <f t="shared" si="6"/>
        <v>0.67243651500000001</v>
      </c>
      <c r="G146" s="20">
        <f t="shared" si="7"/>
        <v>0.67319166949999998</v>
      </c>
      <c r="H146" s="20">
        <f t="shared" si="8"/>
        <v>0.60792336550000003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0.28113122200000001</v>
      </c>
      <c r="E147" s="28"/>
      <c r="F147" s="24">
        <f t="shared" si="6"/>
        <v>0.60842105300000004</v>
      </c>
      <c r="G147" s="20">
        <f t="shared" si="7"/>
        <v>0.60917620750000001</v>
      </c>
      <c r="H147" s="20">
        <f t="shared" si="8"/>
        <v>0.60792336550000003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0.30638230300000002</v>
      </c>
      <c r="E148" s="28"/>
      <c r="F148" s="24">
        <f t="shared" si="6"/>
        <v>0.58316997199999998</v>
      </c>
      <c r="G148" s="20">
        <f t="shared" si="7"/>
        <v>0.58392512649999995</v>
      </c>
      <c r="H148" s="20">
        <f t="shared" si="8"/>
        <v>0.60792336550000003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0.26528123599999998</v>
      </c>
      <c r="E149" s="28"/>
      <c r="F149" s="24">
        <f t="shared" si="6"/>
        <v>0.62427103900000003</v>
      </c>
      <c r="G149" s="20">
        <f t="shared" si="7"/>
        <v>0.62502619349999999</v>
      </c>
      <c r="H149" s="20">
        <f t="shared" si="8"/>
        <v>0.60792336550000003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0.31311514800000001</v>
      </c>
      <c r="E150" s="28"/>
      <c r="F150" s="24">
        <f t="shared" si="6"/>
        <v>0.57643712699999994</v>
      </c>
      <c r="G150" s="20">
        <f t="shared" si="7"/>
        <v>0.5771922814999999</v>
      </c>
      <c r="H150" s="20">
        <f t="shared" si="8"/>
        <v>0.60792336550000003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0.26397715300000002</v>
      </c>
      <c r="E151" s="28"/>
      <c r="F151" s="24">
        <f t="shared" si="6"/>
        <v>0.62557512199999998</v>
      </c>
      <c r="G151" s="20">
        <f t="shared" si="7"/>
        <v>0.62633027649999995</v>
      </c>
      <c r="H151" s="20">
        <f t="shared" si="8"/>
        <v>0.60792336550000003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0.25831245200000003</v>
      </c>
      <c r="E152" s="28"/>
      <c r="F152" s="24">
        <f t="shared" si="6"/>
        <v>0.63123982300000003</v>
      </c>
      <c r="G152" s="20">
        <f t="shared" si="7"/>
        <v>0.6319949775</v>
      </c>
      <c r="H152" s="20">
        <f t="shared" si="8"/>
        <v>0.60792336550000003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0.31153756700000002</v>
      </c>
      <c r="E153" s="28"/>
      <c r="F153" s="24">
        <f t="shared" si="6"/>
        <v>0.57801470799999999</v>
      </c>
      <c r="G153" s="20">
        <f t="shared" si="7"/>
        <v>0.57876986249999995</v>
      </c>
      <c r="H153" s="20">
        <f t="shared" si="8"/>
        <v>0.60792336550000003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0.30829009099999999</v>
      </c>
      <c r="E154" s="28"/>
      <c r="F154" s="24">
        <f t="shared" si="6"/>
        <v>0.58126218400000007</v>
      </c>
      <c r="G154" s="20">
        <f t="shared" si="7"/>
        <v>0.58201733850000004</v>
      </c>
      <c r="H154" s="20">
        <f t="shared" si="8"/>
        <v>0.60792336550000003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0.21955139300000001</v>
      </c>
      <c r="E155" s="28"/>
      <c r="F155" s="24">
        <f t="shared" si="6"/>
        <v>0.67000088199999996</v>
      </c>
      <c r="G155" s="20">
        <f t="shared" si="7"/>
        <v>0.67075603649999993</v>
      </c>
      <c r="H155" s="20">
        <f t="shared" si="8"/>
        <v>0.60792336550000003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0.23285106799999999</v>
      </c>
      <c r="E156" s="28"/>
      <c r="F156" s="24">
        <f t="shared" si="6"/>
        <v>0.65670120700000001</v>
      </c>
      <c r="G156" s="20">
        <f t="shared" si="7"/>
        <v>0.65745636149999997</v>
      </c>
      <c r="H156" s="20">
        <f t="shared" si="8"/>
        <v>0.60792336550000003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0.22724291199999999</v>
      </c>
      <c r="E157" s="28"/>
      <c r="F157" s="24">
        <f t="shared" si="6"/>
        <v>0.66230936299999998</v>
      </c>
      <c r="G157" s="20">
        <f t="shared" si="7"/>
        <v>0.66306451749999995</v>
      </c>
      <c r="H157" s="20">
        <f t="shared" si="8"/>
        <v>0.60792336550000003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0.26829937599999998</v>
      </c>
      <c r="E158" s="28"/>
      <c r="F158" s="24">
        <f t="shared" si="6"/>
        <v>0.62125289900000003</v>
      </c>
      <c r="G158" s="20">
        <f t="shared" si="7"/>
        <v>0.62200805349999999</v>
      </c>
      <c r="H158" s="20">
        <f t="shared" si="8"/>
        <v>0.60792336550000003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0.28596487799999998</v>
      </c>
      <c r="E159" s="28"/>
      <c r="F159" s="24">
        <f t="shared" si="6"/>
        <v>0.60358739700000008</v>
      </c>
      <c r="G159" s="20">
        <f t="shared" si="7"/>
        <v>0.60434255150000005</v>
      </c>
      <c r="H159" s="20">
        <f t="shared" si="8"/>
        <v>0.60792336550000003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0.31673333999999997</v>
      </c>
      <c r="E160" s="28"/>
      <c r="F160" s="24">
        <f t="shared" si="6"/>
        <v>0.57281893500000003</v>
      </c>
      <c r="G160" s="20">
        <f t="shared" si="7"/>
        <v>0.5735740895</v>
      </c>
      <c r="H160" s="20">
        <f t="shared" si="8"/>
        <v>0.60792336550000003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0.25506095600000001</v>
      </c>
      <c r="E161" s="28"/>
      <c r="F161" s="24">
        <f t="shared" si="6"/>
        <v>0.634491319</v>
      </c>
      <c r="G161" s="20">
        <f t="shared" si="7"/>
        <v>0.63524647349999996</v>
      </c>
      <c r="H161" s="20">
        <f t="shared" si="8"/>
        <v>0.60792336550000003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0.225719418</v>
      </c>
      <c r="E162" s="28"/>
      <c r="F162" s="24">
        <f t="shared" si="6"/>
        <v>0.66383285700000005</v>
      </c>
      <c r="G162" s="20">
        <f t="shared" si="7"/>
        <v>0.66458801150000002</v>
      </c>
      <c r="H162" s="20">
        <f t="shared" si="8"/>
        <v>0.60792336550000003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0.231252386</v>
      </c>
      <c r="E163" s="28"/>
      <c r="F163" s="24">
        <f t="shared" si="6"/>
        <v>0.65829988900000003</v>
      </c>
      <c r="G163" s="20">
        <f t="shared" si="7"/>
        <v>0.65905504349999999</v>
      </c>
      <c r="H163" s="20">
        <f t="shared" si="8"/>
        <v>0.60792336550000003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0.230496164</v>
      </c>
      <c r="E164" s="28"/>
      <c r="F164" s="24">
        <f t="shared" si="6"/>
        <v>0.65905611099999994</v>
      </c>
      <c r="G164" s="20">
        <f t="shared" si="7"/>
        <v>0.65981126549999991</v>
      </c>
      <c r="H164" s="20">
        <f t="shared" si="8"/>
        <v>0.60792336550000003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0.304658015</v>
      </c>
      <c r="E165" s="28"/>
      <c r="F165" s="24">
        <f t="shared" si="6"/>
        <v>0.58489426</v>
      </c>
      <c r="G165" s="20">
        <f t="shared" si="7"/>
        <v>0.58564941449999997</v>
      </c>
      <c r="H165" s="20">
        <f t="shared" si="8"/>
        <v>0.60792336550000003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0.302865936</v>
      </c>
      <c r="E166" s="28"/>
      <c r="F166" s="24">
        <f t="shared" si="6"/>
        <v>0.586686339</v>
      </c>
      <c r="G166" s="20">
        <f t="shared" si="7"/>
        <v>0.58744149349999997</v>
      </c>
      <c r="H166" s="20">
        <f t="shared" si="8"/>
        <v>0.60792336550000003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0.31461240099999999</v>
      </c>
      <c r="E167" s="28"/>
      <c r="F167" s="24">
        <f t="shared" si="6"/>
        <v>0.57493987400000002</v>
      </c>
      <c r="G167" s="20">
        <f t="shared" si="7"/>
        <v>0.57569502849999998</v>
      </c>
      <c r="H167" s="20">
        <f t="shared" si="8"/>
        <v>0.60792336550000003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0.22758582299999999</v>
      </c>
      <c r="E168" s="28"/>
      <c r="F168" s="24">
        <f t="shared" si="6"/>
        <v>0.66196645200000004</v>
      </c>
      <c r="G168" s="20">
        <f t="shared" si="7"/>
        <v>0.6627216065</v>
      </c>
      <c r="H168" s="20">
        <f t="shared" si="8"/>
        <v>0.60792336550000003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0.216607779</v>
      </c>
      <c r="E169" s="28"/>
      <c r="F169" s="24">
        <f t="shared" si="6"/>
        <v>0.67294449599999995</v>
      </c>
      <c r="G169" s="20">
        <f t="shared" si="7"/>
        <v>0.67369965049999991</v>
      </c>
      <c r="H169" s="20">
        <f t="shared" si="8"/>
        <v>0.60792336550000003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0.31736329600000002</v>
      </c>
      <c r="E170" s="28"/>
      <c r="F170" s="24">
        <f t="shared" si="6"/>
        <v>0.57218897899999999</v>
      </c>
      <c r="G170" s="20">
        <f t="shared" si="7"/>
        <v>0.57294413349999995</v>
      </c>
      <c r="H170" s="20">
        <f t="shared" si="8"/>
        <v>0.60792336550000003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0.25580238700000002</v>
      </c>
      <c r="E171" s="28"/>
      <c r="F171" s="24">
        <f t="shared" si="6"/>
        <v>0.63374988799999998</v>
      </c>
      <c r="G171" s="20">
        <f t="shared" si="7"/>
        <v>0.63450504249999995</v>
      </c>
      <c r="H171" s="20">
        <f t="shared" si="8"/>
        <v>0.60792336550000003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0.26505049600000002</v>
      </c>
      <c r="E172" s="28"/>
      <c r="F172" s="24">
        <f t="shared" si="6"/>
        <v>0.62450177900000003</v>
      </c>
      <c r="G172" s="20">
        <f t="shared" si="7"/>
        <v>0.6252569335</v>
      </c>
      <c r="H172" s="20">
        <f t="shared" si="8"/>
        <v>0.60792336550000003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0.23273782000000001</v>
      </c>
      <c r="E173" s="28"/>
      <c r="F173" s="24">
        <f t="shared" si="6"/>
        <v>0.65681445500000002</v>
      </c>
      <c r="G173" s="20">
        <f t="shared" si="7"/>
        <v>0.65756960949999999</v>
      </c>
      <c r="H173" s="20">
        <f t="shared" si="8"/>
        <v>0.60792336550000003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0.219473101</v>
      </c>
      <c r="E174" s="28"/>
      <c r="F174" s="24">
        <f t="shared" si="6"/>
        <v>0.67007917400000006</v>
      </c>
      <c r="G174" s="20">
        <f t="shared" si="7"/>
        <v>0.67083432850000002</v>
      </c>
      <c r="H174" s="20">
        <f t="shared" si="8"/>
        <v>0.60792336550000003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0.26497073700000001</v>
      </c>
      <c r="E175" s="28"/>
      <c r="F175" s="24">
        <f t="shared" si="6"/>
        <v>0.62458153799999994</v>
      </c>
      <c r="G175" s="20">
        <f t="shared" si="7"/>
        <v>0.6253366924999999</v>
      </c>
      <c r="H175" s="20">
        <f t="shared" si="8"/>
        <v>0.60792336550000003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0.29803953999999999</v>
      </c>
      <c r="E176" s="28"/>
      <c r="F176" s="24">
        <f t="shared" si="6"/>
        <v>0.59151273500000001</v>
      </c>
      <c r="G176" s="20">
        <f t="shared" si="7"/>
        <v>0.59226788949999998</v>
      </c>
      <c r="H176" s="20">
        <f t="shared" si="8"/>
        <v>0.60792336550000003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0.29950148500000001</v>
      </c>
      <c r="E177" s="28"/>
      <c r="F177" s="24">
        <f t="shared" si="6"/>
        <v>0.59005079000000005</v>
      </c>
      <c r="G177" s="20">
        <f t="shared" si="7"/>
        <v>0.59080594450000001</v>
      </c>
      <c r="H177" s="20">
        <f t="shared" si="8"/>
        <v>0.60792336550000003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0.83155851400000003</v>
      </c>
      <c r="E178" s="28"/>
      <c r="F178" s="24">
        <f t="shared" si="6"/>
        <v>5.7993760999999977E-2</v>
      </c>
      <c r="G178" s="20">
        <f t="shared" si="7"/>
        <v>5.8748915499999943E-2</v>
      </c>
      <c r="H178" s="20">
        <f t="shared" si="8"/>
        <v>0.60792336550000003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0.90449922699999996</v>
      </c>
      <c r="E179" s="28"/>
      <c r="F179" s="24">
        <f t="shared" si="6"/>
        <v>1.4946951999999958E-2</v>
      </c>
      <c r="G179" s="20">
        <f t="shared" si="7"/>
        <v>1.4191797499999992E-2</v>
      </c>
      <c r="H179" s="20">
        <f t="shared" si="8"/>
        <v>0.60792336550000003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0.94458199200000004</v>
      </c>
      <c r="E180" s="28"/>
      <c r="F180" s="24">
        <f t="shared" si="6"/>
        <v>5.5029717000000034E-2</v>
      </c>
      <c r="G180" s="20">
        <f t="shared" si="7"/>
        <v>5.4274562500000068E-2</v>
      </c>
      <c r="H180" s="20">
        <f t="shared" si="8"/>
        <v>0.60792336550000003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0.91710621299999995</v>
      </c>
      <c r="E181" s="28"/>
      <c r="F181" s="24">
        <f t="shared" si="6"/>
        <v>2.7553937999999945E-2</v>
      </c>
      <c r="G181" s="20">
        <f t="shared" si="7"/>
        <v>2.6798783499999979E-2</v>
      </c>
      <c r="H181" s="20">
        <f t="shared" si="8"/>
        <v>0.60792336550000003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0.84433587300000001</v>
      </c>
      <c r="E182" s="28"/>
      <c r="F182" s="24">
        <f t="shared" si="6"/>
        <v>4.5216401999999989E-2</v>
      </c>
      <c r="G182" s="20">
        <f t="shared" si="7"/>
        <v>4.5971556499999955E-2</v>
      </c>
      <c r="H182" s="20">
        <f t="shared" si="8"/>
        <v>0.60792336550000003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0.93425189399999997</v>
      </c>
      <c r="E183" s="28"/>
      <c r="F183" s="24">
        <f t="shared" si="6"/>
        <v>4.4699618999999968E-2</v>
      </c>
      <c r="G183" s="20">
        <f t="shared" si="7"/>
        <v>4.3944464500000002E-2</v>
      </c>
      <c r="H183" s="20">
        <f t="shared" si="8"/>
        <v>0.60792336550000003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0.83128177199999997</v>
      </c>
      <c r="E184" s="28"/>
      <c r="F184" s="24">
        <f t="shared" si="6"/>
        <v>5.8270503000000029E-2</v>
      </c>
      <c r="G184" s="20">
        <f t="shared" si="7"/>
        <v>5.9025657499999995E-2</v>
      </c>
      <c r="H184" s="20">
        <f t="shared" si="8"/>
        <v>0.60792336550000003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0.84867035000000002</v>
      </c>
      <c r="E185" s="28"/>
      <c r="F185" s="24">
        <f t="shared" si="6"/>
        <v>4.0881924999999986E-2</v>
      </c>
      <c r="G185" s="20">
        <f t="shared" si="7"/>
        <v>4.1637079499999952E-2</v>
      </c>
      <c r="H185" s="20">
        <f t="shared" si="8"/>
        <v>0.60792336550000003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0.82785760900000005</v>
      </c>
      <c r="E186" s="28"/>
      <c r="F186" s="24">
        <f t="shared" si="6"/>
        <v>6.1694665999999954E-2</v>
      </c>
      <c r="G186" s="20">
        <f t="shared" si="7"/>
        <v>6.244982049999992E-2</v>
      </c>
      <c r="H186" s="20">
        <f t="shared" si="8"/>
        <v>0.60792336550000003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0.89152180299999995</v>
      </c>
      <c r="E187" s="28"/>
      <c r="F187" s="24">
        <f t="shared" si="6"/>
        <v>1.9695279999999427E-3</v>
      </c>
      <c r="G187" s="20">
        <f t="shared" si="7"/>
        <v>1.2143734999999767E-3</v>
      </c>
      <c r="H187" s="20">
        <f t="shared" si="8"/>
        <v>0.60792336550000003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0.82417115699999999</v>
      </c>
      <c r="E188" s="28"/>
      <c r="F188" s="24">
        <f t="shared" si="6"/>
        <v>6.5381118000000016E-2</v>
      </c>
      <c r="G188" s="20">
        <f t="shared" si="7"/>
        <v>6.6136272499999982E-2</v>
      </c>
      <c r="H188" s="20">
        <f t="shared" si="8"/>
        <v>0.60792336550000003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0.83958279199999997</v>
      </c>
      <c r="E189" s="28"/>
      <c r="F189" s="24">
        <f t="shared" si="6"/>
        <v>4.9969483000000037E-2</v>
      </c>
      <c r="G189" s="20">
        <f t="shared" si="7"/>
        <v>5.0724637500000003E-2</v>
      </c>
      <c r="H189" s="20">
        <f t="shared" si="8"/>
        <v>0.60792336550000003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0.89390639000000005</v>
      </c>
      <c r="E190" s="28"/>
      <c r="F190" s="24">
        <f t="shared" si="6"/>
        <v>4.3541150000000473E-3</v>
      </c>
      <c r="G190" s="20">
        <f t="shared" si="7"/>
        <v>3.5989605000000813E-3</v>
      </c>
      <c r="H190" s="20">
        <f t="shared" si="8"/>
        <v>0.60792336550000003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0.91774597499999999</v>
      </c>
      <c r="E191" s="28"/>
      <c r="F191" s="24">
        <f t="shared" si="6"/>
        <v>2.8193699999999988E-2</v>
      </c>
      <c r="G191" s="20">
        <f t="shared" si="7"/>
        <v>2.7438545500000022E-2</v>
      </c>
      <c r="H191" s="20">
        <f t="shared" si="8"/>
        <v>0.60792336550000003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0.89544517800000001</v>
      </c>
      <c r="E192" s="28"/>
      <c r="F192" s="24">
        <f t="shared" si="6"/>
        <v>5.8929030000000049E-3</v>
      </c>
      <c r="G192" s="20">
        <f t="shared" si="7"/>
        <v>5.1377485000000389E-3</v>
      </c>
      <c r="H192" s="20">
        <f t="shared" si="8"/>
        <v>0.60792336550000003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0.86453872099999995</v>
      </c>
      <c r="E193" s="28"/>
      <c r="F193" s="24">
        <f t="shared" si="6"/>
        <v>2.5013554000000049E-2</v>
      </c>
      <c r="G193" s="20">
        <f t="shared" si="7"/>
        <v>2.5768708500000015E-2</v>
      </c>
      <c r="H193" s="20">
        <f t="shared" si="8"/>
        <v>0.60792336550000003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0.92327355799999999</v>
      </c>
      <c r="E194" s="28"/>
      <c r="F194" s="24">
        <f t="shared" si="6"/>
        <v>3.3721282999999991E-2</v>
      </c>
      <c r="G194" s="20">
        <f t="shared" si="7"/>
        <v>3.2966128500000025E-2</v>
      </c>
      <c r="H194" s="20">
        <f t="shared" si="8"/>
        <v>0.60792336550000003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0.93943516199999999</v>
      </c>
      <c r="E195" s="28"/>
      <c r="F195" s="24">
        <f t="shared" si="6"/>
        <v>4.9882886999999987E-2</v>
      </c>
      <c r="G195" s="20">
        <f t="shared" si="7"/>
        <v>4.9127732500000021E-2</v>
      </c>
      <c r="H195" s="20">
        <f t="shared" si="8"/>
        <v>0.60792336550000003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0.823059769</v>
      </c>
      <c r="E196" s="28"/>
      <c r="F196" s="24">
        <f t="shared" ref="F196:F252" si="9">ABS(D196-$E$229)</f>
        <v>6.6492506000000007E-2</v>
      </c>
      <c r="G196" s="20">
        <f t="shared" ref="G196:G259" si="10">ABS(D196-$E$1003)</f>
        <v>6.7247660499999973E-2</v>
      </c>
      <c r="H196" s="20">
        <f t="shared" ref="H196:H252" si="11">ABS($E$4-$E$1003)</f>
        <v>0.60792336550000003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0.883153784</v>
      </c>
      <c r="E197" s="28"/>
      <c r="F197" s="24">
        <f t="shared" si="9"/>
        <v>6.3984910000000061E-3</v>
      </c>
      <c r="G197" s="20">
        <f t="shared" si="10"/>
        <v>7.1536454999999721E-3</v>
      </c>
      <c r="H197" s="20">
        <f t="shared" si="11"/>
        <v>0.60792336550000003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0.89517207799999998</v>
      </c>
      <c r="E198" s="28"/>
      <c r="F198" s="24">
        <f t="shared" si="9"/>
        <v>5.6198029999999788E-3</v>
      </c>
      <c r="G198" s="20">
        <f t="shared" si="10"/>
        <v>4.8646485000000128E-3</v>
      </c>
      <c r="H198" s="20">
        <f t="shared" si="11"/>
        <v>0.60792336550000003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0.916437999</v>
      </c>
      <c r="E199" s="28"/>
      <c r="F199" s="24">
        <f t="shared" si="9"/>
        <v>2.6885724E-2</v>
      </c>
      <c r="G199" s="20">
        <f t="shared" si="10"/>
        <v>2.6130569500000034E-2</v>
      </c>
      <c r="H199" s="20">
        <f t="shared" si="11"/>
        <v>0.60792336550000003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0.92670423999999996</v>
      </c>
      <c r="E200" s="28"/>
      <c r="F200" s="24">
        <f t="shared" si="9"/>
        <v>3.7151964999999953E-2</v>
      </c>
      <c r="G200" s="20">
        <f t="shared" si="10"/>
        <v>3.6396810499999988E-2</v>
      </c>
      <c r="H200" s="20">
        <f t="shared" si="11"/>
        <v>0.60792336550000003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0.86143933800000005</v>
      </c>
      <c r="E201" s="28"/>
      <c r="F201" s="24">
        <f t="shared" si="9"/>
        <v>2.8112936999999949E-2</v>
      </c>
      <c r="G201" s="20">
        <f t="shared" si="10"/>
        <v>2.8868091499999915E-2</v>
      </c>
      <c r="H201" s="20">
        <f t="shared" si="11"/>
        <v>0.60792336550000003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0.91094884099999995</v>
      </c>
      <c r="E202" s="28"/>
      <c r="F202" s="24">
        <f t="shared" si="9"/>
        <v>2.139656599999995E-2</v>
      </c>
      <c r="G202" s="20">
        <f t="shared" si="10"/>
        <v>2.0641411499999984E-2</v>
      </c>
      <c r="H202" s="20">
        <f t="shared" si="11"/>
        <v>0.60792336550000003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0.60792336550000003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0.60792336550000003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0.60792336550000003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0.60792336550000003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0.60792336550000003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0.60792336550000003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0.60792336550000003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0.60792336550000003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0.60792336550000003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0.60792336550000003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0.60792336550000003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0.60792336550000003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0.60792336550000003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0.60792336550000003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0.60792336550000003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0.60792336550000003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0.60792336550000003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0.60792336550000003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0.60792336550000003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0.60792336550000003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0.60792336550000003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0.60792336550000003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0.60792336550000003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0.60792336550000003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0.60792336550000003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0.60792336550000003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0.60792336550000003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0.60792336550000003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0.60792336550000003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0.60792336550000003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0.60792336550000003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0.60792336550000003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0.60792336550000003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0.60792336550000003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0.60792336550000003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0.60792336550000003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0.60792336550000003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0.60792336550000003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0.60792336550000003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0.60792336550000003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0.60792336550000003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0.60792336550000003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0.60792336550000003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0.60792336550000003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0.60792336550000003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0.60792336550000003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0.60792336550000003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0.60792336550000003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0.60792336550000003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0.60792336550000003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0.26001828199999999</v>
      </c>
      <c r="E253" s="22" t="s">
        <v>14</v>
      </c>
      <c r="F253" s="20">
        <f>ABS(D253-$E$479)</f>
        <v>0.63902776999999999</v>
      </c>
      <c r="G253" s="20">
        <f t="shared" si="10"/>
        <v>0.63028914749999998</v>
      </c>
      <c r="H253" s="20">
        <f>ABS($E$254-$E$1003)</f>
        <v>0.60799155149999995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0.230497699</v>
      </c>
      <c r="E254" s="27">
        <f>MEDIAN(D253:D477)</f>
        <v>0.28231587800000002</v>
      </c>
      <c r="F254" s="20">
        <f t="shared" ref="F254:F317" si="12">ABS(D254-$E$479)</f>
        <v>0.66854835300000004</v>
      </c>
      <c r="G254" s="20">
        <f t="shared" si="10"/>
        <v>0.65980973049999991</v>
      </c>
      <c r="H254" s="20">
        <f t="shared" ref="H254:H317" si="13">ABS($E$254-$E$1003)</f>
        <v>0.60799155149999995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0.24473288300000001</v>
      </c>
      <c r="E255" s="28"/>
      <c r="F255" s="20">
        <f t="shared" si="12"/>
        <v>0.65431316899999992</v>
      </c>
      <c r="G255" s="20">
        <f t="shared" si="10"/>
        <v>0.64557454650000001</v>
      </c>
      <c r="H255" s="20">
        <f t="shared" si="13"/>
        <v>0.60799155149999995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0.27682608800000003</v>
      </c>
      <c r="E256" s="28"/>
      <c r="F256" s="20">
        <f t="shared" si="12"/>
        <v>0.6222199639999999</v>
      </c>
      <c r="G256" s="20">
        <f t="shared" si="10"/>
        <v>0.6134813415</v>
      </c>
      <c r="H256" s="20">
        <f t="shared" si="13"/>
        <v>0.60799155149999995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0.28556968900000002</v>
      </c>
      <c r="E257" s="28"/>
      <c r="F257" s="20">
        <f t="shared" si="12"/>
        <v>0.61347636299999997</v>
      </c>
      <c r="G257" s="20">
        <f t="shared" si="10"/>
        <v>0.60473774049999995</v>
      </c>
      <c r="H257" s="20">
        <f t="shared" si="13"/>
        <v>0.60799155149999995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0.26253685700000001</v>
      </c>
      <c r="E258" s="28"/>
      <c r="F258" s="20">
        <f t="shared" si="12"/>
        <v>0.63650919499999992</v>
      </c>
      <c r="G258" s="20">
        <f t="shared" si="10"/>
        <v>0.62777057250000001</v>
      </c>
      <c r="H258" s="20">
        <f t="shared" si="13"/>
        <v>0.60799155149999995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0.226294776</v>
      </c>
      <c r="E259" s="28"/>
      <c r="F259" s="20">
        <f t="shared" si="12"/>
        <v>0.67275127599999995</v>
      </c>
      <c r="G259" s="20">
        <f t="shared" si="10"/>
        <v>0.66401265349999994</v>
      </c>
      <c r="H259" s="20">
        <f t="shared" si="13"/>
        <v>0.60799155149999995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0.283272464</v>
      </c>
      <c r="E260" s="28"/>
      <c r="F260" s="20">
        <f t="shared" si="12"/>
        <v>0.61577358799999993</v>
      </c>
      <c r="G260" s="20">
        <f t="shared" ref="G260:G323" si="14">ABS(D260-$E$1003)</f>
        <v>0.60703496550000002</v>
      </c>
      <c r="H260" s="20">
        <f t="shared" si="13"/>
        <v>0.60799155149999995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0.21956889199999999</v>
      </c>
      <c r="E261" s="28"/>
      <c r="F261" s="20">
        <f t="shared" si="12"/>
        <v>0.67947716000000002</v>
      </c>
      <c r="G261" s="20">
        <f t="shared" si="14"/>
        <v>0.67073853750000001</v>
      </c>
      <c r="H261" s="20">
        <f t="shared" si="13"/>
        <v>0.60799155149999995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0.27858887300000001</v>
      </c>
      <c r="E262" s="28"/>
      <c r="F262" s="20">
        <f t="shared" si="12"/>
        <v>0.62045717899999997</v>
      </c>
      <c r="G262" s="20">
        <f t="shared" si="14"/>
        <v>0.61171855649999995</v>
      </c>
      <c r="H262" s="20">
        <f t="shared" si="13"/>
        <v>0.60799155149999995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0.303924694</v>
      </c>
      <c r="E263" s="28"/>
      <c r="F263" s="20">
        <f t="shared" si="12"/>
        <v>0.59512135799999999</v>
      </c>
      <c r="G263" s="20">
        <f t="shared" si="14"/>
        <v>0.58638273549999997</v>
      </c>
      <c r="H263" s="20">
        <f t="shared" si="13"/>
        <v>0.60799155149999995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0.30536243699999999</v>
      </c>
      <c r="E264" s="28"/>
      <c r="F264" s="20">
        <f t="shared" si="12"/>
        <v>0.593683615</v>
      </c>
      <c r="G264" s="20">
        <f t="shared" si="14"/>
        <v>0.58494499249999998</v>
      </c>
      <c r="H264" s="20">
        <f t="shared" si="13"/>
        <v>0.60799155149999995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0.28928447200000001</v>
      </c>
      <c r="E265" s="28"/>
      <c r="F265" s="20">
        <f t="shared" si="12"/>
        <v>0.60976158000000003</v>
      </c>
      <c r="G265" s="20">
        <f t="shared" si="14"/>
        <v>0.6010229574999999</v>
      </c>
      <c r="H265" s="20">
        <f t="shared" si="13"/>
        <v>0.60799155149999995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0.30831903100000002</v>
      </c>
      <c r="E266" s="28"/>
      <c r="F266" s="20">
        <f t="shared" si="12"/>
        <v>0.59072702099999996</v>
      </c>
      <c r="G266" s="20">
        <f t="shared" si="14"/>
        <v>0.58198839849999995</v>
      </c>
      <c r="H266" s="20">
        <f t="shared" si="13"/>
        <v>0.60799155149999995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0.31875821399999998</v>
      </c>
      <c r="E267" s="28"/>
      <c r="F267" s="20">
        <f t="shared" si="12"/>
        <v>0.58028783800000006</v>
      </c>
      <c r="G267" s="20">
        <f t="shared" si="14"/>
        <v>0.57154921549999993</v>
      </c>
      <c r="H267" s="20">
        <f t="shared" si="13"/>
        <v>0.60799155149999995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0.220350251</v>
      </c>
      <c r="E268" s="28"/>
      <c r="F268" s="20">
        <f t="shared" si="12"/>
        <v>0.67869580099999993</v>
      </c>
      <c r="G268" s="20">
        <f t="shared" si="14"/>
        <v>0.66995717850000003</v>
      </c>
      <c r="H268" s="20">
        <f t="shared" si="13"/>
        <v>0.60799155149999995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0.31906857700000002</v>
      </c>
      <c r="E269" s="28"/>
      <c r="F269" s="20">
        <f t="shared" si="12"/>
        <v>0.57997747499999996</v>
      </c>
      <c r="G269" s="20">
        <f t="shared" si="14"/>
        <v>0.57123885249999995</v>
      </c>
      <c r="H269" s="20">
        <f t="shared" si="13"/>
        <v>0.60799155149999995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0.27709994500000001</v>
      </c>
      <c r="E270" s="28"/>
      <c r="F270" s="20">
        <f t="shared" si="12"/>
        <v>0.62194610699999997</v>
      </c>
      <c r="G270" s="20">
        <f t="shared" si="14"/>
        <v>0.61320748449999996</v>
      </c>
      <c r="H270" s="20">
        <f t="shared" si="13"/>
        <v>0.60799155149999995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0.27717745300000002</v>
      </c>
      <c r="E271" s="28"/>
      <c r="F271" s="20">
        <f t="shared" si="12"/>
        <v>0.62186859899999991</v>
      </c>
      <c r="G271" s="20">
        <f t="shared" si="14"/>
        <v>0.61312997650000001</v>
      </c>
      <c r="H271" s="20">
        <f t="shared" si="13"/>
        <v>0.60799155149999995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0.238573747</v>
      </c>
      <c r="E272" s="28"/>
      <c r="F272" s="20">
        <f t="shared" si="12"/>
        <v>0.66047230499999998</v>
      </c>
      <c r="G272" s="20">
        <f t="shared" si="14"/>
        <v>0.65173368249999997</v>
      </c>
      <c r="H272" s="20">
        <f t="shared" si="13"/>
        <v>0.60799155149999995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0.226956252</v>
      </c>
      <c r="E273" s="28"/>
      <c r="F273" s="20">
        <f t="shared" si="12"/>
        <v>0.67208979999999996</v>
      </c>
      <c r="G273" s="20">
        <f t="shared" si="14"/>
        <v>0.66335117749999994</v>
      </c>
      <c r="H273" s="20">
        <f t="shared" si="13"/>
        <v>0.60799155149999995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0.27786082899999998</v>
      </c>
      <c r="E274" s="28"/>
      <c r="F274" s="20">
        <f t="shared" si="12"/>
        <v>0.62118522300000001</v>
      </c>
      <c r="G274" s="20">
        <f t="shared" si="14"/>
        <v>0.61244660049999999</v>
      </c>
      <c r="H274" s="20">
        <f t="shared" si="13"/>
        <v>0.60799155149999995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0.31987905</v>
      </c>
      <c r="E275" s="28"/>
      <c r="F275" s="20">
        <f t="shared" si="12"/>
        <v>0.57916700199999993</v>
      </c>
      <c r="G275" s="20">
        <f t="shared" si="14"/>
        <v>0.57042837950000003</v>
      </c>
      <c r="H275" s="20">
        <f t="shared" si="13"/>
        <v>0.60799155149999995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0.30851440899999999</v>
      </c>
      <c r="E276" s="28"/>
      <c r="F276" s="20">
        <f t="shared" si="12"/>
        <v>0.59053164300000005</v>
      </c>
      <c r="G276" s="20">
        <f t="shared" si="14"/>
        <v>0.58179302049999992</v>
      </c>
      <c r="H276" s="20">
        <f t="shared" si="13"/>
        <v>0.60799155149999995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0.244580414</v>
      </c>
      <c r="E277" s="28"/>
      <c r="F277" s="20">
        <f t="shared" si="12"/>
        <v>0.65446563800000002</v>
      </c>
      <c r="G277" s="20">
        <f t="shared" si="14"/>
        <v>0.6457270155</v>
      </c>
      <c r="H277" s="20">
        <f t="shared" si="13"/>
        <v>0.60799155149999995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0.25997402800000002</v>
      </c>
      <c r="E278" s="28"/>
      <c r="F278" s="20">
        <f t="shared" si="12"/>
        <v>0.63907202399999996</v>
      </c>
      <c r="G278" s="20">
        <f t="shared" si="14"/>
        <v>0.63033340149999995</v>
      </c>
      <c r="H278" s="20">
        <f t="shared" si="13"/>
        <v>0.60799155149999995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0.230443604</v>
      </c>
      <c r="E279" s="28"/>
      <c r="F279" s="20">
        <f t="shared" si="12"/>
        <v>0.66860244800000002</v>
      </c>
      <c r="G279" s="20">
        <f t="shared" si="14"/>
        <v>0.6598638255</v>
      </c>
      <c r="H279" s="20">
        <f t="shared" si="13"/>
        <v>0.60799155149999995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0.27635921600000002</v>
      </c>
      <c r="E280" s="28"/>
      <c r="F280" s="20">
        <f t="shared" si="12"/>
        <v>0.62268683599999997</v>
      </c>
      <c r="G280" s="20">
        <f t="shared" si="14"/>
        <v>0.61394821349999995</v>
      </c>
      <c r="H280" s="20">
        <f t="shared" si="13"/>
        <v>0.60799155149999995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0.22937711099999999</v>
      </c>
      <c r="E281" s="28"/>
      <c r="F281" s="20">
        <f t="shared" si="12"/>
        <v>0.66966894099999996</v>
      </c>
      <c r="G281" s="20">
        <f t="shared" si="14"/>
        <v>0.66093031849999995</v>
      </c>
      <c r="H281" s="20">
        <f t="shared" si="13"/>
        <v>0.60799155149999995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0.21312921800000001</v>
      </c>
      <c r="E282" s="28"/>
      <c r="F282" s="20">
        <f t="shared" si="12"/>
        <v>0.68591683399999992</v>
      </c>
      <c r="G282" s="20">
        <f t="shared" si="14"/>
        <v>0.67717821150000002</v>
      </c>
      <c r="H282" s="20">
        <f t="shared" si="13"/>
        <v>0.60799155149999995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0.29227825800000001</v>
      </c>
      <c r="E283" s="28"/>
      <c r="F283" s="20">
        <f t="shared" si="12"/>
        <v>0.60676779400000003</v>
      </c>
      <c r="G283" s="20">
        <f t="shared" si="14"/>
        <v>0.5980291714999999</v>
      </c>
      <c r="H283" s="20">
        <f t="shared" si="13"/>
        <v>0.60799155149999995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0.244571382</v>
      </c>
      <c r="E284" s="28"/>
      <c r="F284" s="20">
        <f t="shared" si="12"/>
        <v>0.65447466999999993</v>
      </c>
      <c r="G284" s="20">
        <f t="shared" si="14"/>
        <v>0.64573604750000002</v>
      </c>
      <c r="H284" s="20">
        <f t="shared" si="13"/>
        <v>0.60799155149999995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0.22034194800000001</v>
      </c>
      <c r="E285" s="28"/>
      <c r="F285" s="20">
        <f t="shared" si="12"/>
        <v>0.67870410399999992</v>
      </c>
      <c r="G285" s="20">
        <f t="shared" si="14"/>
        <v>0.66996548150000002</v>
      </c>
      <c r="H285" s="20">
        <f t="shared" si="13"/>
        <v>0.60799155149999995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0.24228888400000001</v>
      </c>
      <c r="E286" s="28"/>
      <c r="F286" s="20">
        <f t="shared" si="12"/>
        <v>0.65675716799999995</v>
      </c>
      <c r="G286" s="20">
        <f t="shared" si="14"/>
        <v>0.64801854549999993</v>
      </c>
      <c r="H286" s="20">
        <f t="shared" si="13"/>
        <v>0.60799155149999995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0.263856906</v>
      </c>
      <c r="E287" s="28"/>
      <c r="F287" s="20">
        <f t="shared" si="12"/>
        <v>0.63518914599999998</v>
      </c>
      <c r="G287" s="20">
        <f t="shared" si="14"/>
        <v>0.62645052349999997</v>
      </c>
      <c r="H287" s="20">
        <f t="shared" si="13"/>
        <v>0.60799155149999995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0.214991971</v>
      </c>
      <c r="E288" s="28"/>
      <c r="F288" s="20">
        <f t="shared" si="12"/>
        <v>0.68405408099999998</v>
      </c>
      <c r="G288" s="20">
        <f t="shared" si="14"/>
        <v>0.67531545849999997</v>
      </c>
      <c r="H288" s="20">
        <f t="shared" si="13"/>
        <v>0.60799155149999995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0.24972830100000001</v>
      </c>
      <c r="E289" s="28"/>
      <c r="F289" s="20">
        <f t="shared" si="12"/>
        <v>0.649317751</v>
      </c>
      <c r="G289" s="20">
        <f t="shared" si="14"/>
        <v>0.64057912849999998</v>
      </c>
      <c r="H289" s="20">
        <f t="shared" si="13"/>
        <v>0.60799155149999995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0.27449680599999998</v>
      </c>
      <c r="E290" s="28"/>
      <c r="F290" s="20">
        <f t="shared" si="12"/>
        <v>0.62454924599999995</v>
      </c>
      <c r="G290" s="20">
        <f t="shared" si="14"/>
        <v>0.61581062350000004</v>
      </c>
      <c r="H290" s="20">
        <f t="shared" si="13"/>
        <v>0.60799155149999995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0.24560776300000001</v>
      </c>
      <c r="E291" s="28"/>
      <c r="F291" s="20">
        <f t="shared" si="12"/>
        <v>0.65343828900000001</v>
      </c>
      <c r="G291" s="20">
        <f t="shared" si="14"/>
        <v>0.64469966649999999</v>
      </c>
      <c r="H291" s="20">
        <f t="shared" si="13"/>
        <v>0.60799155149999995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0.25031203800000001</v>
      </c>
      <c r="E292" s="28"/>
      <c r="F292" s="20">
        <f t="shared" si="12"/>
        <v>0.64873401399999997</v>
      </c>
      <c r="G292" s="20">
        <f t="shared" si="14"/>
        <v>0.63999539149999995</v>
      </c>
      <c r="H292" s="20">
        <f t="shared" si="13"/>
        <v>0.60799155149999995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0.30180415300000002</v>
      </c>
      <c r="E293" s="28"/>
      <c r="F293" s="20">
        <f t="shared" si="12"/>
        <v>0.59724189899999991</v>
      </c>
      <c r="G293" s="20">
        <f t="shared" si="14"/>
        <v>0.58850327650000001</v>
      </c>
      <c r="H293" s="20">
        <f t="shared" si="13"/>
        <v>0.60799155149999995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0.23851581199999999</v>
      </c>
      <c r="E294" s="28"/>
      <c r="F294" s="20">
        <f t="shared" si="12"/>
        <v>0.66053023999999994</v>
      </c>
      <c r="G294" s="20">
        <f t="shared" si="14"/>
        <v>0.65179161750000003</v>
      </c>
      <c r="H294" s="20">
        <f t="shared" si="13"/>
        <v>0.60799155149999995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0.31231171600000002</v>
      </c>
      <c r="E295" s="28"/>
      <c r="F295" s="20">
        <f t="shared" si="12"/>
        <v>0.58673433599999991</v>
      </c>
      <c r="G295" s="20">
        <f t="shared" si="14"/>
        <v>0.57799571350000001</v>
      </c>
      <c r="H295" s="20">
        <f t="shared" si="13"/>
        <v>0.60799155149999995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0.21590197699999999</v>
      </c>
      <c r="E296" s="28"/>
      <c r="F296" s="20">
        <f t="shared" si="12"/>
        <v>0.68314407499999996</v>
      </c>
      <c r="G296" s="20">
        <f t="shared" si="14"/>
        <v>0.67440545249999995</v>
      </c>
      <c r="H296" s="20">
        <f t="shared" si="13"/>
        <v>0.60799155149999995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0.29930631800000002</v>
      </c>
      <c r="E297" s="28"/>
      <c r="F297" s="20">
        <f t="shared" si="12"/>
        <v>0.59973973399999991</v>
      </c>
      <c r="G297" s="20">
        <f t="shared" si="14"/>
        <v>0.59100111150000001</v>
      </c>
      <c r="H297" s="20">
        <f t="shared" si="13"/>
        <v>0.60799155149999995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0.22426238900000001</v>
      </c>
      <c r="E298" s="28"/>
      <c r="F298" s="20">
        <f t="shared" si="12"/>
        <v>0.67478366299999992</v>
      </c>
      <c r="G298" s="20">
        <f t="shared" si="14"/>
        <v>0.66604504050000002</v>
      </c>
      <c r="H298" s="20">
        <f t="shared" si="13"/>
        <v>0.60799155149999995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0.21142983800000001</v>
      </c>
      <c r="E299" s="28"/>
      <c r="F299" s="20">
        <f t="shared" si="12"/>
        <v>0.68761621399999995</v>
      </c>
      <c r="G299" s="20">
        <f t="shared" si="14"/>
        <v>0.67887759149999993</v>
      </c>
      <c r="H299" s="20">
        <f t="shared" si="13"/>
        <v>0.60799155149999995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0.24242043699999999</v>
      </c>
      <c r="E300" s="28"/>
      <c r="F300" s="20">
        <f t="shared" si="12"/>
        <v>0.65662561500000005</v>
      </c>
      <c r="G300" s="20">
        <f t="shared" si="14"/>
        <v>0.64788699249999993</v>
      </c>
      <c r="H300" s="20">
        <f t="shared" si="13"/>
        <v>0.60799155149999995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0.24970424199999999</v>
      </c>
      <c r="E301" s="28"/>
      <c r="F301" s="20">
        <f t="shared" si="12"/>
        <v>0.64934181000000002</v>
      </c>
      <c r="G301" s="20">
        <f t="shared" si="14"/>
        <v>0.6406031875</v>
      </c>
      <c r="H301" s="20">
        <f t="shared" si="13"/>
        <v>0.60799155149999995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0.23793429799999999</v>
      </c>
      <c r="E302" s="28"/>
      <c r="F302" s="20">
        <f t="shared" si="12"/>
        <v>0.661111754</v>
      </c>
      <c r="G302" s="20">
        <f t="shared" si="14"/>
        <v>0.65237313149999998</v>
      </c>
      <c r="H302" s="20">
        <f t="shared" si="13"/>
        <v>0.60799155149999995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0.213606237</v>
      </c>
      <c r="E303" s="28"/>
      <c r="F303" s="20">
        <f t="shared" si="12"/>
        <v>0.68543981499999995</v>
      </c>
      <c r="G303" s="20">
        <f t="shared" si="14"/>
        <v>0.67670119249999994</v>
      </c>
      <c r="H303" s="20">
        <f t="shared" si="13"/>
        <v>0.60799155149999995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0.313947486</v>
      </c>
      <c r="E304" s="28"/>
      <c r="F304" s="20">
        <f t="shared" si="12"/>
        <v>0.58509856599999999</v>
      </c>
      <c r="G304" s="20">
        <f t="shared" si="14"/>
        <v>0.57635994349999997</v>
      </c>
      <c r="H304" s="20">
        <f t="shared" si="13"/>
        <v>0.60799155149999995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0.22608519999999999</v>
      </c>
      <c r="E305" s="28"/>
      <c r="F305" s="20">
        <f t="shared" si="12"/>
        <v>0.672960852</v>
      </c>
      <c r="G305" s="20">
        <f t="shared" si="14"/>
        <v>0.66422222949999998</v>
      </c>
      <c r="H305" s="20">
        <f t="shared" si="13"/>
        <v>0.60799155149999995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0.26049919999999999</v>
      </c>
      <c r="E306" s="28"/>
      <c r="F306" s="20">
        <f t="shared" si="12"/>
        <v>0.63854685199999994</v>
      </c>
      <c r="G306" s="20">
        <f t="shared" si="14"/>
        <v>0.62980822950000004</v>
      </c>
      <c r="H306" s="20">
        <f t="shared" si="13"/>
        <v>0.60799155149999995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0.29397859599999998</v>
      </c>
      <c r="E307" s="28"/>
      <c r="F307" s="20">
        <f t="shared" si="12"/>
        <v>0.605067456</v>
      </c>
      <c r="G307" s="20">
        <f t="shared" si="14"/>
        <v>0.59632883349999999</v>
      </c>
      <c r="H307" s="20">
        <f t="shared" si="13"/>
        <v>0.60799155149999995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0.23111783999999999</v>
      </c>
      <c r="E308" s="28"/>
      <c r="F308" s="20">
        <f t="shared" si="12"/>
        <v>0.66792821199999997</v>
      </c>
      <c r="G308" s="20">
        <f t="shared" si="14"/>
        <v>0.65918958949999995</v>
      </c>
      <c r="H308" s="20">
        <f t="shared" si="13"/>
        <v>0.60799155149999995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0.318614495</v>
      </c>
      <c r="E309" s="28"/>
      <c r="F309" s="20">
        <f t="shared" si="12"/>
        <v>0.58043155700000004</v>
      </c>
      <c r="G309" s="20">
        <f t="shared" si="14"/>
        <v>0.57169293449999992</v>
      </c>
      <c r="H309" s="20">
        <f t="shared" si="13"/>
        <v>0.60799155149999995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0.30258994500000003</v>
      </c>
      <c r="E310" s="28"/>
      <c r="F310" s="20">
        <f t="shared" si="12"/>
        <v>0.59645610699999996</v>
      </c>
      <c r="G310" s="20">
        <f t="shared" si="14"/>
        <v>0.58771748449999994</v>
      </c>
      <c r="H310" s="20">
        <f t="shared" si="13"/>
        <v>0.60799155149999995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0.30774116899999998</v>
      </c>
      <c r="E311" s="28"/>
      <c r="F311" s="20">
        <f t="shared" si="12"/>
        <v>0.59130488300000006</v>
      </c>
      <c r="G311" s="20">
        <f t="shared" si="14"/>
        <v>0.58256626049999993</v>
      </c>
      <c r="H311" s="20">
        <f t="shared" si="13"/>
        <v>0.60799155149999995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0.24198979000000001</v>
      </c>
      <c r="E312" s="28"/>
      <c r="F312" s="20">
        <f t="shared" si="12"/>
        <v>0.657056262</v>
      </c>
      <c r="G312" s="20">
        <f t="shared" si="14"/>
        <v>0.64831763949999999</v>
      </c>
      <c r="H312" s="20">
        <f t="shared" si="13"/>
        <v>0.60799155149999995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0.22467116100000001</v>
      </c>
      <c r="E313" s="28"/>
      <c r="F313" s="20">
        <f t="shared" si="12"/>
        <v>0.67437489100000003</v>
      </c>
      <c r="G313" s="20">
        <f t="shared" si="14"/>
        <v>0.66563626849999991</v>
      </c>
      <c r="H313" s="20">
        <f t="shared" si="13"/>
        <v>0.60799155149999995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0.25340934599999998</v>
      </c>
      <c r="E314" s="28"/>
      <c r="F314" s="20">
        <f t="shared" si="12"/>
        <v>0.645636706</v>
      </c>
      <c r="G314" s="20">
        <f t="shared" si="14"/>
        <v>0.63689808349999999</v>
      </c>
      <c r="H314" s="20">
        <f t="shared" si="13"/>
        <v>0.60799155149999995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0.2334859</v>
      </c>
      <c r="E315" s="28"/>
      <c r="F315" s="20">
        <f t="shared" si="12"/>
        <v>0.66556015199999996</v>
      </c>
      <c r="G315" s="20">
        <f t="shared" si="14"/>
        <v>0.65682152949999995</v>
      </c>
      <c r="H315" s="20">
        <f t="shared" si="13"/>
        <v>0.60799155149999995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0.27183898099999998</v>
      </c>
      <c r="E316" s="28"/>
      <c r="F316" s="20">
        <f t="shared" si="12"/>
        <v>0.62720707099999995</v>
      </c>
      <c r="G316" s="20">
        <f t="shared" si="14"/>
        <v>0.61846844850000005</v>
      </c>
      <c r="H316" s="20">
        <f t="shared" si="13"/>
        <v>0.60799155149999995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0.30840980099999998</v>
      </c>
      <c r="E317" s="28"/>
      <c r="F317" s="20">
        <f t="shared" si="12"/>
        <v>0.59063625100000006</v>
      </c>
      <c r="G317" s="20">
        <f t="shared" si="14"/>
        <v>0.58189762849999993</v>
      </c>
      <c r="H317" s="20">
        <f t="shared" si="13"/>
        <v>0.60799155149999995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0.31039103899999998</v>
      </c>
      <c r="E318" s="28"/>
      <c r="F318" s="20">
        <f t="shared" ref="F318:F381" si="15">ABS(D318-$E$479)</f>
        <v>0.588655013</v>
      </c>
      <c r="G318" s="20">
        <f t="shared" si="14"/>
        <v>0.57991639049999999</v>
      </c>
      <c r="H318" s="20">
        <f t="shared" ref="H318:H381" si="16">ABS($E$254-$E$1003)</f>
        <v>0.60799155149999995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0.29700614199999997</v>
      </c>
      <c r="E319" s="28"/>
      <c r="F319" s="20">
        <f t="shared" si="15"/>
        <v>0.60203991000000001</v>
      </c>
      <c r="G319" s="20">
        <f t="shared" si="14"/>
        <v>0.5933012875</v>
      </c>
      <c r="H319" s="20">
        <f t="shared" si="16"/>
        <v>0.60799155149999995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0.23127028899999999</v>
      </c>
      <c r="E320" s="28"/>
      <c r="F320" s="20">
        <f t="shared" si="15"/>
        <v>0.66777576299999997</v>
      </c>
      <c r="G320" s="20">
        <f t="shared" si="14"/>
        <v>0.65903714049999995</v>
      </c>
      <c r="H320" s="20">
        <f t="shared" si="16"/>
        <v>0.60799155149999995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0.267524714</v>
      </c>
      <c r="E321" s="28"/>
      <c r="F321" s="20">
        <f t="shared" si="15"/>
        <v>0.63152133799999999</v>
      </c>
      <c r="G321" s="20">
        <f t="shared" si="14"/>
        <v>0.62278271549999997</v>
      </c>
      <c r="H321" s="20">
        <f t="shared" si="16"/>
        <v>0.60799155149999995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0.29262398499999998</v>
      </c>
      <c r="E322" s="28"/>
      <c r="F322" s="20">
        <f t="shared" si="15"/>
        <v>0.60642206700000001</v>
      </c>
      <c r="G322" s="20">
        <f t="shared" si="14"/>
        <v>0.59768344449999999</v>
      </c>
      <c r="H322" s="20">
        <f t="shared" si="16"/>
        <v>0.60799155149999995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0.28756456699999999</v>
      </c>
      <c r="E323" s="28"/>
      <c r="F323" s="20">
        <f t="shared" si="15"/>
        <v>0.61148148499999999</v>
      </c>
      <c r="G323" s="20">
        <f t="shared" si="14"/>
        <v>0.60274286249999998</v>
      </c>
      <c r="H323" s="20">
        <f t="shared" si="16"/>
        <v>0.60799155149999995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0.23744454400000001</v>
      </c>
      <c r="E324" s="28"/>
      <c r="F324" s="20">
        <f t="shared" si="15"/>
        <v>0.66160150799999995</v>
      </c>
      <c r="G324" s="20">
        <f t="shared" ref="G324:G387" si="17">ABS(D324-$E$1003)</f>
        <v>0.65286288549999993</v>
      </c>
      <c r="H324" s="20">
        <f t="shared" si="16"/>
        <v>0.60799155149999995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0.27885985400000002</v>
      </c>
      <c r="E325" s="28"/>
      <c r="F325" s="20">
        <f t="shared" si="15"/>
        <v>0.62018619799999997</v>
      </c>
      <c r="G325" s="20">
        <f t="shared" si="17"/>
        <v>0.61144757549999995</v>
      </c>
      <c r="H325" s="20">
        <f t="shared" si="16"/>
        <v>0.60799155149999995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0.215990811</v>
      </c>
      <c r="E326" s="28"/>
      <c r="F326" s="20">
        <f t="shared" si="15"/>
        <v>0.68305524099999992</v>
      </c>
      <c r="G326" s="20">
        <f t="shared" si="17"/>
        <v>0.67431661850000002</v>
      </c>
      <c r="H326" s="20">
        <f t="shared" si="16"/>
        <v>0.60799155149999995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0.29451355099999998</v>
      </c>
      <c r="E327" s="28"/>
      <c r="F327" s="20">
        <f t="shared" si="15"/>
        <v>0.604532501</v>
      </c>
      <c r="G327" s="20">
        <f t="shared" si="17"/>
        <v>0.59579387849999998</v>
      </c>
      <c r="H327" s="20">
        <f t="shared" si="16"/>
        <v>0.60799155149999995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0.266376114</v>
      </c>
      <c r="E328" s="28"/>
      <c r="F328" s="20">
        <f t="shared" si="15"/>
        <v>0.63266993800000004</v>
      </c>
      <c r="G328" s="20">
        <f t="shared" si="17"/>
        <v>0.62393131549999992</v>
      </c>
      <c r="H328" s="20">
        <f t="shared" si="16"/>
        <v>0.60799155149999995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0.282907888</v>
      </c>
      <c r="E329" s="28"/>
      <c r="F329" s="20">
        <f t="shared" si="15"/>
        <v>0.61613816399999999</v>
      </c>
      <c r="G329" s="20">
        <f t="shared" si="17"/>
        <v>0.60739954149999997</v>
      </c>
      <c r="H329" s="20">
        <f t="shared" si="16"/>
        <v>0.60799155149999995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0.29212215000000002</v>
      </c>
      <c r="E330" s="28"/>
      <c r="F330" s="20">
        <f t="shared" si="15"/>
        <v>0.6069239019999999</v>
      </c>
      <c r="G330" s="20">
        <f t="shared" si="17"/>
        <v>0.5981852795</v>
      </c>
      <c r="H330" s="20">
        <f t="shared" si="16"/>
        <v>0.60799155149999995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0.29328458899999998</v>
      </c>
      <c r="E331" s="28"/>
      <c r="F331" s="20">
        <f t="shared" si="15"/>
        <v>0.605761463</v>
      </c>
      <c r="G331" s="20">
        <f t="shared" si="17"/>
        <v>0.59702284049999998</v>
      </c>
      <c r="H331" s="20">
        <f t="shared" si="16"/>
        <v>0.60799155149999995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0.282721895</v>
      </c>
      <c r="E332" s="28"/>
      <c r="F332" s="20">
        <f t="shared" si="15"/>
        <v>0.61632415699999998</v>
      </c>
      <c r="G332" s="20">
        <f t="shared" si="17"/>
        <v>0.60758553449999997</v>
      </c>
      <c r="H332" s="20">
        <f t="shared" si="16"/>
        <v>0.60799155149999995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0.30458552</v>
      </c>
      <c r="E333" s="28"/>
      <c r="F333" s="20">
        <f t="shared" si="15"/>
        <v>0.59446053200000004</v>
      </c>
      <c r="G333" s="20">
        <f t="shared" si="17"/>
        <v>0.58572190949999992</v>
      </c>
      <c r="H333" s="20">
        <f t="shared" si="16"/>
        <v>0.60799155149999995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0.213312367</v>
      </c>
      <c r="E334" s="28"/>
      <c r="F334" s="20">
        <f t="shared" si="15"/>
        <v>0.68573368499999998</v>
      </c>
      <c r="G334" s="20">
        <f t="shared" si="17"/>
        <v>0.67699506249999997</v>
      </c>
      <c r="H334" s="20">
        <f t="shared" si="16"/>
        <v>0.60799155149999995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0.25169490799999999</v>
      </c>
      <c r="E335" s="28"/>
      <c r="F335" s="20">
        <f t="shared" si="15"/>
        <v>0.64735114399999993</v>
      </c>
      <c r="G335" s="20">
        <f t="shared" si="17"/>
        <v>0.63861252150000003</v>
      </c>
      <c r="H335" s="20">
        <f t="shared" si="16"/>
        <v>0.60799155149999995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0.28231587800000002</v>
      </c>
      <c r="E336" s="28"/>
      <c r="F336" s="20">
        <f t="shared" si="15"/>
        <v>0.61673017399999996</v>
      </c>
      <c r="G336" s="20">
        <f t="shared" si="17"/>
        <v>0.60799155149999995</v>
      </c>
      <c r="H336" s="20">
        <f t="shared" si="16"/>
        <v>0.60799155149999995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0.27756193499999998</v>
      </c>
      <c r="E337" s="28"/>
      <c r="F337" s="20">
        <f t="shared" si="15"/>
        <v>0.62148411700000006</v>
      </c>
      <c r="G337" s="20">
        <f t="shared" si="17"/>
        <v>0.61274549449999993</v>
      </c>
      <c r="H337" s="20">
        <f t="shared" si="16"/>
        <v>0.60799155149999995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0.257372355</v>
      </c>
      <c r="E338" s="28"/>
      <c r="F338" s="20">
        <f t="shared" si="15"/>
        <v>0.64167369699999999</v>
      </c>
      <c r="G338" s="20">
        <f t="shared" si="17"/>
        <v>0.63293507449999997</v>
      </c>
      <c r="H338" s="20">
        <f t="shared" si="16"/>
        <v>0.60799155149999995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0.254371719</v>
      </c>
      <c r="E339" s="28"/>
      <c r="F339" s="20">
        <f t="shared" si="15"/>
        <v>0.64467433299999999</v>
      </c>
      <c r="G339" s="20">
        <f t="shared" si="17"/>
        <v>0.63593571049999997</v>
      </c>
      <c r="H339" s="20">
        <f t="shared" si="16"/>
        <v>0.60799155149999995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0.31553359199999997</v>
      </c>
      <c r="E340" s="28"/>
      <c r="F340" s="20">
        <f t="shared" si="15"/>
        <v>0.58351246000000001</v>
      </c>
      <c r="G340" s="20">
        <f t="shared" si="17"/>
        <v>0.5747738375</v>
      </c>
      <c r="H340" s="20">
        <f t="shared" si="16"/>
        <v>0.60799155149999995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0.21440587799999999</v>
      </c>
      <c r="E341" s="28"/>
      <c r="F341" s="20">
        <f t="shared" si="15"/>
        <v>0.68464017399999999</v>
      </c>
      <c r="G341" s="20">
        <f t="shared" si="17"/>
        <v>0.67590155149999998</v>
      </c>
      <c r="H341" s="20">
        <f t="shared" si="16"/>
        <v>0.60799155149999995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0.29024378899999997</v>
      </c>
      <c r="E342" s="28"/>
      <c r="F342" s="20">
        <f t="shared" si="15"/>
        <v>0.60880226300000007</v>
      </c>
      <c r="G342" s="20">
        <f t="shared" si="17"/>
        <v>0.60006364049999994</v>
      </c>
      <c r="H342" s="20">
        <f t="shared" si="16"/>
        <v>0.60799155149999995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0.27868241700000002</v>
      </c>
      <c r="E343" s="28"/>
      <c r="F343" s="20">
        <f t="shared" si="15"/>
        <v>0.62036363499999991</v>
      </c>
      <c r="G343" s="20">
        <f t="shared" si="17"/>
        <v>0.61162501250000001</v>
      </c>
      <c r="H343" s="20">
        <f t="shared" si="16"/>
        <v>0.60799155149999995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0.28025661299999999</v>
      </c>
      <c r="E344" s="28"/>
      <c r="F344" s="20">
        <f t="shared" si="15"/>
        <v>0.61878943899999994</v>
      </c>
      <c r="G344" s="20">
        <f t="shared" si="17"/>
        <v>0.61005081650000004</v>
      </c>
      <c r="H344" s="20">
        <f t="shared" si="16"/>
        <v>0.60799155149999995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0.26413300499999998</v>
      </c>
      <c r="E345" s="28"/>
      <c r="F345" s="20">
        <f t="shared" si="15"/>
        <v>0.63491304699999995</v>
      </c>
      <c r="G345" s="20">
        <f t="shared" si="17"/>
        <v>0.62617442450000005</v>
      </c>
      <c r="H345" s="20">
        <f t="shared" si="16"/>
        <v>0.60799155149999995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0.27810437199999999</v>
      </c>
      <c r="E346" s="28"/>
      <c r="F346" s="20">
        <f t="shared" si="15"/>
        <v>0.62094168000000005</v>
      </c>
      <c r="G346" s="20">
        <f t="shared" si="17"/>
        <v>0.61220305749999993</v>
      </c>
      <c r="H346" s="20">
        <f t="shared" si="16"/>
        <v>0.60799155149999995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0.287242098</v>
      </c>
      <c r="E347" s="28"/>
      <c r="F347" s="20">
        <f t="shared" si="15"/>
        <v>0.61180395399999998</v>
      </c>
      <c r="G347" s="20">
        <f t="shared" si="17"/>
        <v>0.60306533149999997</v>
      </c>
      <c r="H347" s="20">
        <f t="shared" si="16"/>
        <v>0.60799155149999995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0.23031059700000001</v>
      </c>
      <c r="E348" s="28"/>
      <c r="F348" s="20">
        <f t="shared" si="15"/>
        <v>0.66873545499999998</v>
      </c>
      <c r="G348" s="20">
        <f t="shared" si="17"/>
        <v>0.65999683249999996</v>
      </c>
      <c r="H348" s="20">
        <f t="shared" si="16"/>
        <v>0.60799155149999995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0.257555692</v>
      </c>
      <c r="E349" s="28"/>
      <c r="F349" s="20">
        <f t="shared" si="15"/>
        <v>0.64149035999999993</v>
      </c>
      <c r="G349" s="20">
        <f t="shared" si="17"/>
        <v>0.63275173750000002</v>
      </c>
      <c r="H349" s="20">
        <f t="shared" si="16"/>
        <v>0.60799155149999995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0.30864114300000001</v>
      </c>
      <c r="E350" s="28"/>
      <c r="F350" s="20">
        <f t="shared" si="15"/>
        <v>0.59040490899999998</v>
      </c>
      <c r="G350" s="20">
        <f t="shared" si="17"/>
        <v>0.58166628649999996</v>
      </c>
      <c r="H350" s="20">
        <f t="shared" si="16"/>
        <v>0.60799155149999995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0.30281235499999998</v>
      </c>
      <c r="E351" s="28"/>
      <c r="F351" s="20">
        <f t="shared" si="15"/>
        <v>0.59623369699999995</v>
      </c>
      <c r="G351" s="20">
        <f t="shared" si="17"/>
        <v>0.58749507450000005</v>
      </c>
      <c r="H351" s="20">
        <f t="shared" si="16"/>
        <v>0.60799155149999995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0.27535591599999998</v>
      </c>
      <c r="E352" s="28"/>
      <c r="F352" s="20">
        <f t="shared" si="15"/>
        <v>0.62369013600000001</v>
      </c>
      <c r="G352" s="20">
        <f t="shared" si="17"/>
        <v>0.61495151349999999</v>
      </c>
      <c r="H352" s="20">
        <f t="shared" si="16"/>
        <v>0.60799155149999995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0.28599480599999999</v>
      </c>
      <c r="E353" s="28"/>
      <c r="F353" s="20">
        <f t="shared" si="15"/>
        <v>0.61305124599999994</v>
      </c>
      <c r="G353" s="20">
        <f t="shared" si="17"/>
        <v>0.60431262350000003</v>
      </c>
      <c r="H353" s="20">
        <f t="shared" si="16"/>
        <v>0.60799155149999995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0.29164488399999999</v>
      </c>
      <c r="E354" s="28"/>
      <c r="F354" s="20">
        <f t="shared" si="15"/>
        <v>0.60740116799999999</v>
      </c>
      <c r="G354" s="20">
        <f t="shared" si="17"/>
        <v>0.59866254549999998</v>
      </c>
      <c r="H354" s="20">
        <f t="shared" si="16"/>
        <v>0.60799155149999995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0.31653033600000002</v>
      </c>
      <c r="E355" s="28"/>
      <c r="F355" s="20">
        <f t="shared" si="15"/>
        <v>0.58251571599999996</v>
      </c>
      <c r="G355" s="20">
        <f t="shared" si="17"/>
        <v>0.57377709349999995</v>
      </c>
      <c r="H355" s="20">
        <f t="shared" si="16"/>
        <v>0.60799155149999995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0.28376980699999999</v>
      </c>
      <c r="E356" s="28"/>
      <c r="F356" s="20">
        <f t="shared" si="15"/>
        <v>0.615276245</v>
      </c>
      <c r="G356" s="20">
        <f t="shared" si="17"/>
        <v>0.60653762249999998</v>
      </c>
      <c r="H356" s="20">
        <f t="shared" si="16"/>
        <v>0.60799155149999995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0.30641672399999997</v>
      </c>
      <c r="E357" s="28"/>
      <c r="F357" s="20">
        <f t="shared" si="15"/>
        <v>0.59262932800000001</v>
      </c>
      <c r="G357" s="20">
        <f t="shared" si="17"/>
        <v>0.5838907055</v>
      </c>
      <c r="H357" s="20">
        <f t="shared" si="16"/>
        <v>0.60799155149999995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0.29111791599999998</v>
      </c>
      <c r="E358" s="28"/>
      <c r="F358" s="20">
        <f t="shared" si="15"/>
        <v>0.60792813599999995</v>
      </c>
      <c r="G358" s="20">
        <f t="shared" si="17"/>
        <v>0.59918951350000005</v>
      </c>
      <c r="H358" s="20">
        <f t="shared" si="16"/>
        <v>0.60799155149999995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0.25518004900000002</v>
      </c>
      <c r="E359" s="28"/>
      <c r="F359" s="20">
        <f t="shared" si="15"/>
        <v>0.64386600299999996</v>
      </c>
      <c r="G359" s="20">
        <f t="shared" si="17"/>
        <v>0.63512738049999995</v>
      </c>
      <c r="H359" s="20">
        <f t="shared" si="16"/>
        <v>0.60799155149999995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0.30708121799999999</v>
      </c>
      <c r="E360" s="28"/>
      <c r="F360" s="20">
        <f t="shared" si="15"/>
        <v>0.591964834</v>
      </c>
      <c r="G360" s="20">
        <f t="shared" si="17"/>
        <v>0.58322621149999998</v>
      </c>
      <c r="H360" s="20">
        <f t="shared" si="16"/>
        <v>0.60799155149999995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0.30825567199999998</v>
      </c>
      <c r="E361" s="28"/>
      <c r="F361" s="20">
        <f t="shared" si="15"/>
        <v>0.59079038000000006</v>
      </c>
      <c r="G361" s="20">
        <f t="shared" si="17"/>
        <v>0.58205175749999993</v>
      </c>
      <c r="H361" s="20">
        <f t="shared" si="16"/>
        <v>0.60799155149999995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0.30526358100000001</v>
      </c>
      <c r="E362" s="28"/>
      <c r="F362" s="20">
        <f t="shared" si="15"/>
        <v>0.59378247099999992</v>
      </c>
      <c r="G362" s="20">
        <f t="shared" si="17"/>
        <v>0.58504384850000002</v>
      </c>
      <c r="H362" s="20">
        <f t="shared" si="16"/>
        <v>0.60799155149999995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0.26602624899999999</v>
      </c>
      <c r="E363" s="28"/>
      <c r="F363" s="20">
        <f t="shared" si="15"/>
        <v>0.63301980300000005</v>
      </c>
      <c r="G363" s="20">
        <f t="shared" si="17"/>
        <v>0.62428118049999992</v>
      </c>
      <c r="H363" s="20">
        <f t="shared" si="16"/>
        <v>0.60799155149999995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0.28416281399999999</v>
      </c>
      <c r="E364" s="28"/>
      <c r="F364" s="20">
        <f t="shared" si="15"/>
        <v>0.614883238</v>
      </c>
      <c r="G364" s="20">
        <f t="shared" si="17"/>
        <v>0.60614461549999998</v>
      </c>
      <c r="H364" s="20">
        <f t="shared" si="16"/>
        <v>0.60799155149999995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0.23934153</v>
      </c>
      <c r="E365" s="28"/>
      <c r="F365" s="20">
        <f t="shared" si="15"/>
        <v>0.65970452199999996</v>
      </c>
      <c r="G365" s="20">
        <f t="shared" si="17"/>
        <v>0.65096589949999994</v>
      </c>
      <c r="H365" s="20">
        <f t="shared" si="16"/>
        <v>0.60799155149999995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0.31666180300000002</v>
      </c>
      <c r="E366" s="28"/>
      <c r="F366" s="20">
        <f t="shared" si="15"/>
        <v>0.58238424899999996</v>
      </c>
      <c r="G366" s="20">
        <f t="shared" si="17"/>
        <v>0.57364562649999995</v>
      </c>
      <c r="H366" s="20">
        <f t="shared" si="16"/>
        <v>0.60799155149999995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0.25169946100000001</v>
      </c>
      <c r="E367" s="28"/>
      <c r="F367" s="20">
        <f t="shared" si="15"/>
        <v>0.64734659100000003</v>
      </c>
      <c r="G367" s="20">
        <f t="shared" si="17"/>
        <v>0.6386079684999999</v>
      </c>
      <c r="H367" s="20">
        <f t="shared" si="16"/>
        <v>0.60799155149999995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0.27580722200000002</v>
      </c>
      <c r="E368" s="28"/>
      <c r="F368" s="20">
        <f t="shared" si="15"/>
        <v>0.62323883000000002</v>
      </c>
      <c r="G368" s="20">
        <f t="shared" si="17"/>
        <v>0.6145002074999999</v>
      </c>
      <c r="H368" s="20">
        <f t="shared" si="16"/>
        <v>0.60799155149999995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0.28755567300000001</v>
      </c>
      <c r="E369" s="28"/>
      <c r="F369" s="20">
        <f t="shared" si="15"/>
        <v>0.61149037899999992</v>
      </c>
      <c r="G369" s="20">
        <f t="shared" si="17"/>
        <v>0.60275175650000001</v>
      </c>
      <c r="H369" s="20">
        <f t="shared" si="16"/>
        <v>0.60799155149999995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0.21354435899999999</v>
      </c>
      <c r="E370" s="28"/>
      <c r="F370" s="20">
        <f t="shared" si="15"/>
        <v>0.68550169299999997</v>
      </c>
      <c r="G370" s="20">
        <f t="shared" si="17"/>
        <v>0.67676307049999995</v>
      </c>
      <c r="H370" s="20">
        <f t="shared" si="16"/>
        <v>0.60799155149999995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0.30216583000000002</v>
      </c>
      <c r="E371" s="28"/>
      <c r="F371" s="20">
        <f t="shared" si="15"/>
        <v>0.59688022200000002</v>
      </c>
      <c r="G371" s="20">
        <f t="shared" si="17"/>
        <v>0.58814159949999989</v>
      </c>
      <c r="H371" s="20">
        <f t="shared" si="16"/>
        <v>0.60799155149999995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0.29391256300000002</v>
      </c>
      <c r="E372" s="28"/>
      <c r="F372" s="20">
        <f t="shared" si="15"/>
        <v>0.60513348899999997</v>
      </c>
      <c r="G372" s="20">
        <f t="shared" si="17"/>
        <v>0.59639486649999995</v>
      </c>
      <c r="H372" s="20">
        <f t="shared" si="16"/>
        <v>0.60799155149999995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0.25490528499999998</v>
      </c>
      <c r="E373" s="28"/>
      <c r="F373" s="20">
        <f t="shared" si="15"/>
        <v>0.644140767</v>
      </c>
      <c r="G373" s="20">
        <f t="shared" si="17"/>
        <v>0.63540214449999999</v>
      </c>
      <c r="H373" s="20">
        <f t="shared" si="16"/>
        <v>0.60799155149999995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0.29858312100000001</v>
      </c>
      <c r="E374" s="28"/>
      <c r="F374" s="20">
        <f t="shared" si="15"/>
        <v>0.60046293100000003</v>
      </c>
      <c r="G374" s="20">
        <f t="shared" si="17"/>
        <v>0.59172430849999991</v>
      </c>
      <c r="H374" s="20">
        <f t="shared" si="16"/>
        <v>0.60799155149999995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0.24036301500000001</v>
      </c>
      <c r="E375" s="28"/>
      <c r="F375" s="20">
        <f t="shared" si="15"/>
        <v>0.65868303699999997</v>
      </c>
      <c r="G375" s="20">
        <f t="shared" si="17"/>
        <v>0.64994441449999996</v>
      </c>
      <c r="H375" s="20">
        <f t="shared" si="16"/>
        <v>0.60799155149999995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0.26902709699999999</v>
      </c>
      <c r="E376" s="28"/>
      <c r="F376" s="20">
        <f t="shared" si="15"/>
        <v>0.63001895499999994</v>
      </c>
      <c r="G376" s="20">
        <f t="shared" si="17"/>
        <v>0.62128033250000003</v>
      </c>
      <c r="H376" s="20">
        <f t="shared" si="16"/>
        <v>0.60799155149999995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0.31219730699999998</v>
      </c>
      <c r="E377" s="28"/>
      <c r="F377" s="20">
        <f t="shared" si="15"/>
        <v>0.58684874499999995</v>
      </c>
      <c r="G377" s="20">
        <f t="shared" si="17"/>
        <v>0.57811012250000005</v>
      </c>
      <c r="H377" s="20">
        <f t="shared" si="16"/>
        <v>0.60799155149999995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0.22222544599999999</v>
      </c>
      <c r="E378" s="28"/>
      <c r="F378" s="20">
        <f t="shared" si="15"/>
        <v>0.67682060599999994</v>
      </c>
      <c r="G378" s="20">
        <f t="shared" si="17"/>
        <v>0.66808198350000003</v>
      </c>
      <c r="H378" s="20">
        <f t="shared" si="16"/>
        <v>0.60799155149999995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0.28864942900000001</v>
      </c>
      <c r="E379" s="28"/>
      <c r="F379" s="20">
        <f t="shared" si="15"/>
        <v>0.61039662299999997</v>
      </c>
      <c r="G379" s="20">
        <f t="shared" si="17"/>
        <v>0.60165800049999996</v>
      </c>
      <c r="H379" s="20">
        <f t="shared" si="16"/>
        <v>0.60799155149999995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0.29265719600000001</v>
      </c>
      <c r="E380" s="28"/>
      <c r="F380" s="20">
        <f t="shared" si="15"/>
        <v>0.60638885599999992</v>
      </c>
      <c r="G380" s="20">
        <f t="shared" si="17"/>
        <v>0.59765023350000002</v>
      </c>
      <c r="H380" s="20">
        <f t="shared" si="16"/>
        <v>0.60799155149999995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0.22922395700000001</v>
      </c>
      <c r="E381" s="28"/>
      <c r="F381" s="20">
        <f t="shared" si="15"/>
        <v>0.66982209500000001</v>
      </c>
      <c r="G381" s="20">
        <f t="shared" si="17"/>
        <v>0.66108347249999999</v>
      </c>
      <c r="H381" s="20">
        <f t="shared" si="16"/>
        <v>0.60799155149999995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0.21275836000000001</v>
      </c>
      <c r="E382" s="28"/>
      <c r="F382" s="20">
        <f t="shared" ref="F382:F445" si="18">ABS(D382-$E$479)</f>
        <v>0.68628769199999995</v>
      </c>
      <c r="G382" s="20">
        <f t="shared" si="17"/>
        <v>0.67754906949999993</v>
      </c>
      <c r="H382" s="20">
        <f t="shared" ref="H382:H445" si="19">ABS($E$254-$E$1003)</f>
        <v>0.60799155149999995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0.26574573699999998</v>
      </c>
      <c r="E383" s="28"/>
      <c r="F383" s="20">
        <f t="shared" si="18"/>
        <v>0.63330031500000006</v>
      </c>
      <c r="G383" s="20">
        <f t="shared" si="17"/>
        <v>0.62456169249999993</v>
      </c>
      <c r="H383" s="20">
        <f t="shared" si="19"/>
        <v>0.60799155149999995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0.27804994</v>
      </c>
      <c r="E384" s="28"/>
      <c r="F384" s="20">
        <f t="shared" si="18"/>
        <v>0.62099611200000004</v>
      </c>
      <c r="G384" s="20">
        <f t="shared" si="17"/>
        <v>0.61225748949999992</v>
      </c>
      <c r="H384" s="20">
        <f t="shared" si="19"/>
        <v>0.60799155149999995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0.23711003999999999</v>
      </c>
      <c r="E385" s="28"/>
      <c r="F385" s="20">
        <f t="shared" si="18"/>
        <v>0.66193601199999996</v>
      </c>
      <c r="G385" s="20">
        <f t="shared" si="17"/>
        <v>0.65319738949999995</v>
      </c>
      <c r="H385" s="20">
        <f t="shared" si="19"/>
        <v>0.60799155149999995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0.27151387500000002</v>
      </c>
      <c r="E386" s="28"/>
      <c r="F386" s="20">
        <f t="shared" si="18"/>
        <v>0.62753217699999997</v>
      </c>
      <c r="G386" s="20">
        <f t="shared" si="17"/>
        <v>0.61879355449999995</v>
      </c>
      <c r="H386" s="20">
        <f t="shared" si="19"/>
        <v>0.60799155149999995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0.21407630699999999</v>
      </c>
      <c r="E387" s="28"/>
      <c r="F387" s="20">
        <f t="shared" si="18"/>
        <v>0.68496974499999996</v>
      </c>
      <c r="G387" s="20">
        <f t="shared" si="17"/>
        <v>0.67623112249999995</v>
      </c>
      <c r="H387" s="20">
        <f t="shared" si="19"/>
        <v>0.60799155149999995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0.233331334</v>
      </c>
      <c r="E388" s="28"/>
      <c r="F388" s="20">
        <f t="shared" si="18"/>
        <v>0.66571471800000004</v>
      </c>
      <c r="G388" s="20">
        <f t="shared" ref="G388:G451" si="20">ABS(D388-$E$1003)</f>
        <v>0.65697609549999991</v>
      </c>
      <c r="H388" s="20">
        <f t="shared" si="19"/>
        <v>0.60799155149999995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0.28026065300000003</v>
      </c>
      <c r="E389" s="28"/>
      <c r="F389" s="20">
        <f t="shared" si="18"/>
        <v>0.61878539899999996</v>
      </c>
      <c r="G389" s="20">
        <f t="shared" si="20"/>
        <v>0.61004677649999994</v>
      </c>
      <c r="H389" s="20">
        <f t="shared" si="19"/>
        <v>0.60799155149999995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0.24768425199999999</v>
      </c>
      <c r="E390" s="28"/>
      <c r="F390" s="20">
        <f t="shared" si="18"/>
        <v>0.65136179999999999</v>
      </c>
      <c r="G390" s="20">
        <f t="shared" si="20"/>
        <v>0.64262317749999998</v>
      </c>
      <c r="H390" s="20">
        <f t="shared" si="19"/>
        <v>0.60799155149999995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0.22054542099999999</v>
      </c>
      <c r="E391" s="28"/>
      <c r="F391" s="20">
        <f t="shared" si="18"/>
        <v>0.67850063100000002</v>
      </c>
      <c r="G391" s="20">
        <f t="shared" si="20"/>
        <v>0.66976200850000001</v>
      </c>
      <c r="H391" s="20">
        <f t="shared" si="19"/>
        <v>0.60799155149999995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0.25496959000000002</v>
      </c>
      <c r="E392" s="28"/>
      <c r="F392" s="20">
        <f t="shared" si="18"/>
        <v>0.64407646199999991</v>
      </c>
      <c r="G392" s="20">
        <f t="shared" si="20"/>
        <v>0.6353378395</v>
      </c>
      <c r="H392" s="20">
        <f t="shared" si="19"/>
        <v>0.60799155149999995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0.282197329</v>
      </c>
      <c r="E393" s="28"/>
      <c r="F393" s="20">
        <f t="shared" si="18"/>
        <v>0.61684872299999993</v>
      </c>
      <c r="G393" s="20">
        <f t="shared" si="20"/>
        <v>0.60811010050000003</v>
      </c>
      <c r="H393" s="20">
        <f t="shared" si="19"/>
        <v>0.60799155149999995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0.31806119799999999</v>
      </c>
      <c r="E394" s="28"/>
      <c r="F394" s="20">
        <f t="shared" si="18"/>
        <v>0.580984854</v>
      </c>
      <c r="G394" s="20">
        <f t="shared" si="20"/>
        <v>0.57224623149999998</v>
      </c>
      <c r="H394" s="20">
        <f t="shared" si="19"/>
        <v>0.60799155149999995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0.23545402100000001</v>
      </c>
      <c r="E395" s="28"/>
      <c r="F395" s="20">
        <f t="shared" si="18"/>
        <v>0.66359203099999997</v>
      </c>
      <c r="G395" s="20">
        <f t="shared" si="20"/>
        <v>0.65485340849999996</v>
      </c>
      <c r="H395" s="20">
        <f t="shared" si="19"/>
        <v>0.60799155149999995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0.23590366500000001</v>
      </c>
      <c r="E396" s="28"/>
      <c r="F396" s="20">
        <f t="shared" si="18"/>
        <v>0.66314238699999994</v>
      </c>
      <c r="G396" s="20">
        <f t="shared" si="20"/>
        <v>0.65440376449999993</v>
      </c>
      <c r="H396" s="20">
        <f t="shared" si="19"/>
        <v>0.60799155149999995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0.285733352</v>
      </c>
      <c r="E397" s="28"/>
      <c r="F397" s="20">
        <f t="shared" si="18"/>
        <v>0.61331270000000004</v>
      </c>
      <c r="G397" s="20">
        <f t="shared" si="20"/>
        <v>0.60457407749999992</v>
      </c>
      <c r="H397" s="20">
        <f t="shared" si="19"/>
        <v>0.60799155149999995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0.23075602000000001</v>
      </c>
      <c r="E398" s="28"/>
      <c r="F398" s="20">
        <f t="shared" si="18"/>
        <v>0.66829003200000003</v>
      </c>
      <c r="G398" s="20">
        <f t="shared" si="20"/>
        <v>0.65955140949999991</v>
      </c>
      <c r="H398" s="20">
        <f t="shared" si="19"/>
        <v>0.60799155149999995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0.22912871800000001</v>
      </c>
      <c r="E399" s="28"/>
      <c r="F399" s="20">
        <f t="shared" si="18"/>
        <v>0.66991733399999998</v>
      </c>
      <c r="G399" s="20">
        <f t="shared" si="20"/>
        <v>0.66117871149999996</v>
      </c>
      <c r="H399" s="20">
        <f t="shared" si="19"/>
        <v>0.60799155149999995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0.26840120099999998</v>
      </c>
      <c r="E400" s="28"/>
      <c r="F400" s="20">
        <f t="shared" si="18"/>
        <v>0.63064485100000001</v>
      </c>
      <c r="G400" s="20">
        <f t="shared" si="20"/>
        <v>0.62190622849999999</v>
      </c>
      <c r="H400" s="20">
        <f t="shared" si="19"/>
        <v>0.60799155149999995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0.25028832699999998</v>
      </c>
      <c r="E401" s="28"/>
      <c r="F401" s="20">
        <f t="shared" si="18"/>
        <v>0.64875772500000006</v>
      </c>
      <c r="G401" s="20">
        <f t="shared" si="20"/>
        <v>0.64001910249999994</v>
      </c>
      <c r="H401" s="20">
        <f t="shared" si="19"/>
        <v>0.60799155149999995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0.247138304</v>
      </c>
      <c r="E402" s="28"/>
      <c r="F402" s="20">
        <f t="shared" si="18"/>
        <v>0.65190774799999995</v>
      </c>
      <c r="G402" s="20">
        <f t="shared" si="20"/>
        <v>0.64316912549999994</v>
      </c>
      <c r="H402" s="20">
        <f t="shared" si="19"/>
        <v>0.60799155149999995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0.26150569699999998</v>
      </c>
      <c r="E403" s="28"/>
      <c r="F403" s="20">
        <f t="shared" si="18"/>
        <v>0.63754035500000006</v>
      </c>
      <c r="G403" s="20">
        <f t="shared" si="20"/>
        <v>0.62880173249999993</v>
      </c>
      <c r="H403" s="20">
        <f t="shared" si="19"/>
        <v>0.60799155149999995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0.30436959600000002</v>
      </c>
      <c r="E404" s="28"/>
      <c r="F404" s="20">
        <f t="shared" si="18"/>
        <v>0.59467645599999996</v>
      </c>
      <c r="G404" s="20">
        <f t="shared" si="20"/>
        <v>0.58593783349999995</v>
      </c>
      <c r="H404" s="20">
        <f t="shared" si="19"/>
        <v>0.60799155149999995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0.31505966299999999</v>
      </c>
      <c r="E405" s="28"/>
      <c r="F405" s="20">
        <f t="shared" si="18"/>
        <v>0.58398638899999999</v>
      </c>
      <c r="G405" s="20">
        <f t="shared" si="20"/>
        <v>0.57524776649999998</v>
      </c>
      <c r="H405" s="20">
        <f t="shared" si="19"/>
        <v>0.60799155149999995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0.21012032999999999</v>
      </c>
      <c r="E406" s="28"/>
      <c r="F406" s="20">
        <f t="shared" si="18"/>
        <v>0.68892572200000002</v>
      </c>
      <c r="G406" s="20">
        <f t="shared" si="20"/>
        <v>0.6801870995</v>
      </c>
      <c r="H406" s="20">
        <f t="shared" si="19"/>
        <v>0.60799155149999995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0.27802463799999999</v>
      </c>
      <c r="E407" s="28"/>
      <c r="F407" s="20">
        <f t="shared" si="18"/>
        <v>0.62102141399999999</v>
      </c>
      <c r="G407" s="20">
        <f t="shared" si="20"/>
        <v>0.61228279149999998</v>
      </c>
      <c r="H407" s="20">
        <f t="shared" si="19"/>
        <v>0.60799155149999995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0.264317468</v>
      </c>
      <c r="E408" s="28"/>
      <c r="F408" s="20">
        <f t="shared" si="18"/>
        <v>0.63472858399999998</v>
      </c>
      <c r="G408" s="20">
        <f t="shared" si="20"/>
        <v>0.62598996149999997</v>
      </c>
      <c r="H408" s="20">
        <f t="shared" si="19"/>
        <v>0.60799155149999995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0.27490597900000002</v>
      </c>
      <c r="E409" s="28"/>
      <c r="F409" s="20">
        <f t="shared" si="18"/>
        <v>0.62414007299999996</v>
      </c>
      <c r="G409" s="20">
        <f t="shared" si="20"/>
        <v>0.61540145049999995</v>
      </c>
      <c r="H409" s="20">
        <f t="shared" si="19"/>
        <v>0.60799155149999995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0.24084809400000001</v>
      </c>
      <c r="E410" s="28"/>
      <c r="F410" s="20">
        <f t="shared" si="18"/>
        <v>0.65819795799999992</v>
      </c>
      <c r="G410" s="20">
        <f t="shared" si="20"/>
        <v>0.64945933550000001</v>
      </c>
      <c r="H410" s="20">
        <f t="shared" si="19"/>
        <v>0.60799155149999995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0.214391216</v>
      </c>
      <c r="E411" s="28"/>
      <c r="F411" s="20">
        <f t="shared" si="18"/>
        <v>0.68465483599999999</v>
      </c>
      <c r="G411" s="20">
        <f t="shared" si="20"/>
        <v>0.67591621349999997</v>
      </c>
      <c r="H411" s="20">
        <f t="shared" si="19"/>
        <v>0.60799155149999995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0.287647504</v>
      </c>
      <c r="E412" s="28"/>
      <c r="F412" s="20">
        <f t="shared" si="18"/>
        <v>0.61139854799999993</v>
      </c>
      <c r="G412" s="20">
        <f t="shared" si="20"/>
        <v>0.60265992550000003</v>
      </c>
      <c r="H412" s="20">
        <f t="shared" si="19"/>
        <v>0.60799155149999995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0.30522454599999999</v>
      </c>
      <c r="E413" s="28"/>
      <c r="F413" s="20">
        <f t="shared" si="18"/>
        <v>0.59382150600000005</v>
      </c>
      <c r="G413" s="20">
        <f t="shared" si="20"/>
        <v>0.58508288349999993</v>
      </c>
      <c r="H413" s="20">
        <f t="shared" si="19"/>
        <v>0.60799155149999995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0.27673062900000001</v>
      </c>
      <c r="E414" s="28"/>
      <c r="F414" s="20">
        <f t="shared" si="18"/>
        <v>0.62231542299999998</v>
      </c>
      <c r="G414" s="20">
        <f t="shared" si="20"/>
        <v>0.61357680049999996</v>
      </c>
      <c r="H414" s="20">
        <f t="shared" si="19"/>
        <v>0.60799155149999995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0.21955446000000001</v>
      </c>
      <c r="E415" s="28"/>
      <c r="F415" s="20">
        <f t="shared" si="18"/>
        <v>0.67949159199999998</v>
      </c>
      <c r="G415" s="20">
        <f t="shared" si="20"/>
        <v>0.67075296949999996</v>
      </c>
      <c r="H415" s="20">
        <f t="shared" si="19"/>
        <v>0.60799155149999995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0.21583530300000001</v>
      </c>
      <c r="E416" s="28"/>
      <c r="F416" s="20">
        <f t="shared" si="18"/>
        <v>0.68321074900000001</v>
      </c>
      <c r="G416" s="20">
        <f t="shared" si="20"/>
        <v>0.67447212649999999</v>
      </c>
      <c r="H416" s="20">
        <f t="shared" si="19"/>
        <v>0.60799155149999995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0.27370234199999999</v>
      </c>
      <c r="E417" s="28"/>
      <c r="F417" s="20">
        <f t="shared" si="18"/>
        <v>0.62534371</v>
      </c>
      <c r="G417" s="20">
        <f t="shared" si="20"/>
        <v>0.61660508749999998</v>
      </c>
      <c r="H417" s="20">
        <f t="shared" si="19"/>
        <v>0.60799155149999995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0.307418776</v>
      </c>
      <c r="E418" s="28"/>
      <c r="F418" s="20">
        <f t="shared" si="18"/>
        <v>0.59162727599999998</v>
      </c>
      <c r="G418" s="20">
        <f t="shared" si="20"/>
        <v>0.58288865349999996</v>
      </c>
      <c r="H418" s="20">
        <f t="shared" si="19"/>
        <v>0.60799155149999995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0.319867862</v>
      </c>
      <c r="E419" s="28"/>
      <c r="F419" s="20">
        <f t="shared" si="18"/>
        <v>0.57917818999999993</v>
      </c>
      <c r="G419" s="20">
        <f t="shared" si="20"/>
        <v>0.57043956750000002</v>
      </c>
      <c r="H419" s="20">
        <f t="shared" si="19"/>
        <v>0.60799155149999995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0.241753149</v>
      </c>
      <c r="E420" s="28"/>
      <c r="F420" s="20">
        <f t="shared" si="18"/>
        <v>0.65729290299999998</v>
      </c>
      <c r="G420" s="20">
        <f t="shared" si="20"/>
        <v>0.64855428049999997</v>
      </c>
      <c r="H420" s="20">
        <f t="shared" si="19"/>
        <v>0.60799155149999995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0.30301580099999997</v>
      </c>
      <c r="E421" s="28"/>
      <c r="F421" s="20">
        <f t="shared" si="18"/>
        <v>0.59603025099999996</v>
      </c>
      <c r="G421" s="20">
        <f t="shared" si="20"/>
        <v>0.58729162850000005</v>
      </c>
      <c r="H421" s="20">
        <f t="shared" si="19"/>
        <v>0.60799155149999995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0.215949852</v>
      </c>
      <c r="E422" s="28"/>
      <c r="F422" s="20">
        <f t="shared" si="18"/>
        <v>0.68309620000000004</v>
      </c>
      <c r="G422" s="20">
        <f t="shared" si="20"/>
        <v>0.67435757749999992</v>
      </c>
      <c r="H422" s="20">
        <f t="shared" si="19"/>
        <v>0.60799155149999995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0.273513534</v>
      </c>
      <c r="E423" s="28"/>
      <c r="F423" s="20">
        <f t="shared" si="18"/>
        <v>0.62553251799999998</v>
      </c>
      <c r="G423" s="20">
        <f t="shared" si="20"/>
        <v>0.61679389549999997</v>
      </c>
      <c r="H423" s="20">
        <f t="shared" si="19"/>
        <v>0.60799155149999995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0.23064541</v>
      </c>
      <c r="E424" s="28"/>
      <c r="F424" s="20">
        <f t="shared" si="18"/>
        <v>0.66840064199999993</v>
      </c>
      <c r="G424" s="20">
        <f t="shared" si="20"/>
        <v>0.65966201950000003</v>
      </c>
      <c r="H424" s="20">
        <f t="shared" si="19"/>
        <v>0.60799155149999995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0.25294493600000001</v>
      </c>
      <c r="E425" s="28"/>
      <c r="F425" s="20">
        <f t="shared" si="18"/>
        <v>0.64610111599999998</v>
      </c>
      <c r="G425" s="20">
        <f t="shared" si="20"/>
        <v>0.63736249349999996</v>
      </c>
      <c r="H425" s="20">
        <f t="shared" si="19"/>
        <v>0.60799155149999995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0.23254039000000001</v>
      </c>
      <c r="E426" s="28"/>
      <c r="F426" s="20">
        <f t="shared" si="18"/>
        <v>0.66650566199999994</v>
      </c>
      <c r="G426" s="20">
        <f t="shared" si="20"/>
        <v>0.65776703949999993</v>
      </c>
      <c r="H426" s="20">
        <f t="shared" si="19"/>
        <v>0.60799155149999995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0.24797133399999999</v>
      </c>
      <c r="E427" s="28"/>
      <c r="F427" s="20">
        <f t="shared" si="18"/>
        <v>0.65107471800000005</v>
      </c>
      <c r="G427" s="20">
        <f t="shared" si="20"/>
        <v>0.64233609549999993</v>
      </c>
      <c r="H427" s="20">
        <f t="shared" si="19"/>
        <v>0.60799155149999995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0.87648802400000003</v>
      </c>
      <c r="E428" s="28"/>
      <c r="F428" s="20">
        <f t="shared" si="18"/>
        <v>2.2558027999999952E-2</v>
      </c>
      <c r="G428" s="20">
        <f t="shared" si="20"/>
        <v>1.3819405499999937E-2</v>
      </c>
      <c r="H428" s="20">
        <f t="shared" si="19"/>
        <v>0.60799155149999995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0.84135260300000003</v>
      </c>
      <c r="E429" s="28"/>
      <c r="F429" s="20">
        <f t="shared" si="18"/>
        <v>5.7693448999999952E-2</v>
      </c>
      <c r="G429" s="20">
        <f t="shared" si="20"/>
        <v>4.8954826499999937E-2</v>
      </c>
      <c r="H429" s="20">
        <f t="shared" si="19"/>
        <v>0.60799155149999995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0.92275928200000001</v>
      </c>
      <c r="E430" s="28"/>
      <c r="F430" s="20">
        <f t="shared" si="18"/>
        <v>2.371323000000003E-2</v>
      </c>
      <c r="G430" s="20">
        <f t="shared" si="20"/>
        <v>3.2451852500000045E-2</v>
      </c>
      <c r="H430" s="20">
        <f t="shared" si="19"/>
        <v>0.60799155149999995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0.90441165099999998</v>
      </c>
      <c r="E431" s="28"/>
      <c r="F431" s="20">
        <f t="shared" si="18"/>
        <v>5.3655989999999987E-3</v>
      </c>
      <c r="G431" s="20">
        <f t="shared" si="20"/>
        <v>1.4104221500000014E-2</v>
      </c>
      <c r="H431" s="20">
        <f t="shared" si="19"/>
        <v>0.60799155149999995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0.93320699900000004</v>
      </c>
      <c r="E432" s="28"/>
      <c r="F432" s="20">
        <f t="shared" si="18"/>
        <v>3.4160947000000053E-2</v>
      </c>
      <c r="G432" s="20">
        <f t="shared" si="20"/>
        <v>4.2899569500000068E-2</v>
      </c>
      <c r="H432" s="20">
        <f t="shared" si="19"/>
        <v>0.60799155149999995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0.84541509299999995</v>
      </c>
      <c r="E433" s="28"/>
      <c r="F433" s="20">
        <f t="shared" si="18"/>
        <v>5.3630959000000034E-2</v>
      </c>
      <c r="G433" s="20">
        <f t="shared" si="20"/>
        <v>4.4892336500000019E-2</v>
      </c>
      <c r="H433" s="20">
        <f t="shared" si="19"/>
        <v>0.60799155149999995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0.919018322</v>
      </c>
      <c r="E434" s="28"/>
      <c r="F434" s="20">
        <f t="shared" si="18"/>
        <v>1.9972270000000014E-2</v>
      </c>
      <c r="G434" s="20">
        <f t="shared" si="20"/>
        <v>2.8710892500000029E-2</v>
      </c>
      <c r="H434" s="20">
        <f t="shared" si="19"/>
        <v>0.60799155149999995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0.82382263600000005</v>
      </c>
      <c r="E435" s="28"/>
      <c r="F435" s="20">
        <f t="shared" si="18"/>
        <v>7.5223415999999932E-2</v>
      </c>
      <c r="G435" s="20">
        <f t="shared" si="20"/>
        <v>6.6484793499999917E-2</v>
      </c>
      <c r="H435" s="20">
        <f t="shared" si="19"/>
        <v>0.60799155149999995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0.85710444799999996</v>
      </c>
      <c r="E436" s="28"/>
      <c r="F436" s="20">
        <f t="shared" si="18"/>
        <v>4.1941604000000021E-2</v>
      </c>
      <c r="G436" s="20">
        <f t="shared" si="20"/>
        <v>3.3202981500000006E-2</v>
      </c>
      <c r="H436" s="20">
        <f t="shared" si="19"/>
        <v>0.60799155149999995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0.86466015299999999</v>
      </c>
      <c r="E437" s="28"/>
      <c r="F437" s="20">
        <f t="shared" si="18"/>
        <v>3.4385898999999998E-2</v>
      </c>
      <c r="G437" s="20">
        <f t="shared" si="20"/>
        <v>2.5647276499999982E-2</v>
      </c>
      <c r="H437" s="20">
        <f t="shared" si="19"/>
        <v>0.60799155149999995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0.90245986300000003</v>
      </c>
      <c r="E438" s="28"/>
      <c r="F438" s="20">
        <f t="shared" si="18"/>
        <v>3.4138110000000443E-3</v>
      </c>
      <c r="G438" s="20">
        <f t="shared" si="20"/>
        <v>1.2152433500000059E-2</v>
      </c>
      <c r="H438" s="20">
        <f t="shared" si="19"/>
        <v>0.60799155149999995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0.90296522700000004</v>
      </c>
      <c r="E439" s="28"/>
      <c r="F439" s="20">
        <f t="shared" si="18"/>
        <v>3.9191750000000525E-3</v>
      </c>
      <c r="G439" s="20">
        <f t="shared" si="20"/>
        <v>1.2657797500000068E-2</v>
      </c>
      <c r="H439" s="20">
        <f t="shared" si="19"/>
        <v>0.60799155149999995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0.90562434800000002</v>
      </c>
      <c r="E440" s="28"/>
      <c r="F440" s="20">
        <f t="shared" si="18"/>
        <v>6.578296000000039E-3</v>
      </c>
      <c r="G440" s="20">
        <f t="shared" si="20"/>
        <v>1.5316918500000054E-2</v>
      </c>
      <c r="H440" s="20">
        <f t="shared" si="19"/>
        <v>0.60799155149999995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0.92593706200000003</v>
      </c>
      <c r="E441" s="28"/>
      <c r="F441" s="20">
        <f t="shared" si="18"/>
        <v>2.6891010000000048E-2</v>
      </c>
      <c r="G441" s="20">
        <f t="shared" si="20"/>
        <v>3.5629632500000064E-2</v>
      </c>
      <c r="H441" s="20">
        <f t="shared" si="19"/>
        <v>0.60799155149999995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0.81178630600000001</v>
      </c>
      <c r="E442" s="28"/>
      <c r="F442" s="20">
        <f t="shared" si="18"/>
        <v>8.7259745999999971E-2</v>
      </c>
      <c r="G442" s="20">
        <f t="shared" si="20"/>
        <v>7.8521123499999956E-2</v>
      </c>
      <c r="H442" s="20">
        <f t="shared" si="19"/>
        <v>0.60799155149999995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0.91054591299999998</v>
      </c>
      <c r="E443" s="28"/>
      <c r="F443" s="20">
        <f t="shared" si="18"/>
        <v>1.1499861E-2</v>
      </c>
      <c r="G443" s="20">
        <f t="shared" si="20"/>
        <v>2.0238483500000015E-2</v>
      </c>
      <c r="H443" s="20">
        <f t="shared" si="19"/>
        <v>0.60799155149999995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0.94543929500000001</v>
      </c>
      <c r="E444" s="28"/>
      <c r="F444" s="20">
        <f t="shared" si="18"/>
        <v>4.6393243000000028E-2</v>
      </c>
      <c r="G444" s="20">
        <f t="shared" si="20"/>
        <v>5.5131865500000043E-2</v>
      </c>
      <c r="H444" s="20">
        <f t="shared" si="19"/>
        <v>0.60799155149999995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0.860115038</v>
      </c>
      <c r="E445" s="28"/>
      <c r="F445" s="20">
        <f t="shared" si="18"/>
        <v>3.8931013999999986E-2</v>
      </c>
      <c r="G445" s="20">
        <f t="shared" si="20"/>
        <v>3.0192391499999971E-2</v>
      </c>
      <c r="H445" s="20">
        <f t="shared" si="19"/>
        <v>0.60799155149999995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0.811423593</v>
      </c>
      <c r="E446" s="28"/>
      <c r="F446" s="20">
        <f t="shared" ref="F446:F502" si="21">ABS(D446-$E$479)</f>
        <v>8.7622458999999986E-2</v>
      </c>
      <c r="G446" s="20">
        <f t="shared" si="20"/>
        <v>7.8883836499999971E-2</v>
      </c>
      <c r="H446" s="20">
        <f t="shared" ref="H446:H502" si="22">ABS($E$254-$E$1003)</f>
        <v>0.60799155149999995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0.86623299899999995</v>
      </c>
      <c r="E447" s="28"/>
      <c r="F447" s="20">
        <f t="shared" si="21"/>
        <v>3.2813053000000036E-2</v>
      </c>
      <c r="G447" s="20">
        <f t="shared" si="20"/>
        <v>2.4074430500000021E-2</v>
      </c>
      <c r="H447" s="20">
        <f t="shared" si="22"/>
        <v>0.60799155149999995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0.87083461100000004</v>
      </c>
      <c r="E448" s="28"/>
      <c r="F448" s="20">
        <f t="shared" si="21"/>
        <v>2.8211440999999948E-2</v>
      </c>
      <c r="G448" s="20">
        <f t="shared" si="20"/>
        <v>1.9472818499999933E-2</v>
      </c>
      <c r="H448" s="20">
        <f t="shared" si="22"/>
        <v>0.60799155149999995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0.85358550600000005</v>
      </c>
      <c r="E449" s="28"/>
      <c r="F449" s="20">
        <f t="shared" si="21"/>
        <v>4.5460545999999935E-2</v>
      </c>
      <c r="G449" s="20">
        <f t="shared" si="20"/>
        <v>3.672192349999992E-2</v>
      </c>
      <c r="H449" s="20">
        <f t="shared" si="22"/>
        <v>0.60799155149999995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0.86381321899999997</v>
      </c>
      <c r="E450" s="28"/>
      <c r="F450" s="20">
        <f t="shared" si="21"/>
        <v>3.5232833000000019E-2</v>
      </c>
      <c r="G450" s="20">
        <f t="shared" si="20"/>
        <v>2.6494210500000004E-2</v>
      </c>
      <c r="H450" s="20">
        <f t="shared" si="22"/>
        <v>0.60799155149999995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0.82684864300000005</v>
      </c>
      <c r="E451" s="28"/>
      <c r="F451" s="20">
        <f t="shared" si="21"/>
        <v>7.2197408999999935E-2</v>
      </c>
      <c r="G451" s="20">
        <f t="shared" si="20"/>
        <v>6.345878649999992E-2</v>
      </c>
      <c r="H451" s="20">
        <f t="shared" si="22"/>
        <v>0.60799155149999995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0.90751963000000002</v>
      </c>
      <c r="E452" s="28"/>
      <c r="F452" s="20">
        <f t="shared" si="21"/>
        <v>8.4735780000000371E-3</v>
      </c>
      <c r="G452" s="20">
        <f t="shared" ref="G452:G515" si="23">ABS(D452-$E$1003)</f>
        <v>1.7212200500000052E-2</v>
      </c>
      <c r="H452" s="20">
        <f t="shared" si="22"/>
        <v>0.60799155149999995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0.60799155149999995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0.60799155149999995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0.60799155149999995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0.60799155149999995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0.60799155149999995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0.60799155149999995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0.60799155149999995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0.60799155149999995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0.60799155149999995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0.60799155149999995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0.60799155149999995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0.60799155149999995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0.60799155149999995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0.60799155149999995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0.60799155149999995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0.60799155149999995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0.60799155149999995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0.60799155149999995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0.60799155149999995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0.60799155149999995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0.60799155149999995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0.60799155149999995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0.60799155149999995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0.60799155149999995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0.60799155149999995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0.60799155149999995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0.60799155149999995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0.60799155149999995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0.60799155149999995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0.60799155149999995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0.60799155149999995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0.60799155149999995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0.60799155149999995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0.60799155149999995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0.60799155149999995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0.60799155149999995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0.60799155149999995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0.60799155149999995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0.60799155149999995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0.60799155149999995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0.60799155149999995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0.60799155149999995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0.60799155149999995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0.60799155149999995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0.60799155149999995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0.60799155149999995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0.60799155149999995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0.60799155149999995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0.60799155149999995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0.60799155149999995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0.24694286300000001</v>
      </c>
      <c r="E503" s="22" t="s">
        <v>14</v>
      </c>
      <c r="F503" s="24">
        <f>ABS(D503-$E$729)</f>
        <v>0.64234995699999997</v>
      </c>
      <c r="G503" s="20">
        <f t="shared" si="23"/>
        <v>0.64336456649999996</v>
      </c>
      <c r="H503" s="20">
        <f>ABS($E$504-$E$1003)</f>
        <v>0.60209183949999989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0.23421241600000001</v>
      </c>
      <c r="E504" s="27">
        <f>MEDIAN(D503:D727)</f>
        <v>0.28821559000000002</v>
      </c>
      <c r="F504" s="24">
        <f t="shared" ref="F504:F567" si="24">ABS(D504-$E$729)</f>
        <v>0.65508040400000001</v>
      </c>
      <c r="G504" s="20">
        <f t="shared" si="23"/>
        <v>0.65609501349999999</v>
      </c>
      <c r="H504" s="20">
        <f t="shared" ref="H504:H567" si="25">ABS($E$504-$E$1003)</f>
        <v>0.60209183949999989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0.31002908800000001</v>
      </c>
      <c r="E505" s="28"/>
      <c r="F505" s="24">
        <f t="shared" si="24"/>
        <v>0.57926373200000003</v>
      </c>
      <c r="G505" s="20">
        <f t="shared" si="23"/>
        <v>0.58027834149999991</v>
      </c>
      <c r="H505" s="20">
        <f t="shared" si="25"/>
        <v>0.60209183949999989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0.27844676499999998</v>
      </c>
      <c r="E506" s="28"/>
      <c r="F506" s="24">
        <f t="shared" si="24"/>
        <v>0.610846055</v>
      </c>
      <c r="G506" s="20">
        <f t="shared" si="23"/>
        <v>0.61186066449999998</v>
      </c>
      <c r="H506" s="20">
        <f t="shared" si="25"/>
        <v>0.60209183949999989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0.22559915899999999</v>
      </c>
      <c r="E507" s="28"/>
      <c r="F507" s="24">
        <f t="shared" si="24"/>
        <v>0.66369366099999993</v>
      </c>
      <c r="G507" s="20">
        <f t="shared" si="23"/>
        <v>0.66470827050000003</v>
      </c>
      <c r="H507" s="20">
        <f t="shared" si="25"/>
        <v>0.60209183949999989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0.23274159899999999</v>
      </c>
      <c r="E508" s="28"/>
      <c r="F508" s="24">
        <f t="shared" si="24"/>
        <v>0.65655122099999996</v>
      </c>
      <c r="G508" s="20">
        <f t="shared" si="23"/>
        <v>0.65756583049999995</v>
      </c>
      <c r="H508" s="20">
        <f t="shared" si="25"/>
        <v>0.60209183949999989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0.26844494400000002</v>
      </c>
      <c r="E509" s="28"/>
      <c r="F509" s="24">
        <f t="shared" si="24"/>
        <v>0.62084787600000002</v>
      </c>
      <c r="G509" s="20">
        <f t="shared" si="23"/>
        <v>0.6218624854999999</v>
      </c>
      <c r="H509" s="20">
        <f t="shared" si="25"/>
        <v>0.60209183949999989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0.28051215400000001</v>
      </c>
      <c r="E510" s="28"/>
      <c r="F510" s="24">
        <f t="shared" si="24"/>
        <v>0.60878066599999991</v>
      </c>
      <c r="G510" s="20">
        <f t="shared" si="23"/>
        <v>0.60979527550000001</v>
      </c>
      <c r="H510" s="20">
        <f t="shared" si="25"/>
        <v>0.60209183949999989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0.31111220299999998</v>
      </c>
      <c r="E511" s="28"/>
      <c r="F511" s="24">
        <f t="shared" si="24"/>
        <v>0.57818061700000001</v>
      </c>
      <c r="G511" s="20">
        <f t="shared" si="23"/>
        <v>0.57919522649999999</v>
      </c>
      <c r="H511" s="20">
        <f t="shared" si="25"/>
        <v>0.60209183949999989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0.31687525300000002</v>
      </c>
      <c r="E512" s="28"/>
      <c r="F512" s="24">
        <f t="shared" si="24"/>
        <v>0.57241756700000002</v>
      </c>
      <c r="G512" s="20">
        <f t="shared" si="23"/>
        <v>0.57343217649999989</v>
      </c>
      <c r="H512" s="20">
        <f t="shared" si="25"/>
        <v>0.60209183949999989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0.279552203</v>
      </c>
      <c r="E513" s="28"/>
      <c r="F513" s="24">
        <f t="shared" si="24"/>
        <v>0.60974061699999993</v>
      </c>
      <c r="G513" s="20">
        <f t="shared" si="23"/>
        <v>0.61075522650000003</v>
      </c>
      <c r="H513" s="20">
        <f t="shared" si="25"/>
        <v>0.60209183949999989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0.31484658700000001</v>
      </c>
      <c r="E514" s="28"/>
      <c r="F514" s="24">
        <f t="shared" si="24"/>
        <v>0.57444623299999997</v>
      </c>
      <c r="G514" s="20">
        <f t="shared" si="23"/>
        <v>0.57546084249999996</v>
      </c>
      <c r="H514" s="20">
        <f t="shared" si="25"/>
        <v>0.60209183949999989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0.25734076500000003</v>
      </c>
      <c r="E515" s="28"/>
      <c r="F515" s="24">
        <f t="shared" si="24"/>
        <v>0.63195205499999996</v>
      </c>
      <c r="G515" s="20">
        <f t="shared" si="23"/>
        <v>0.63296666449999994</v>
      </c>
      <c r="H515" s="20">
        <f t="shared" si="25"/>
        <v>0.60209183949999989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0.23815281299999999</v>
      </c>
      <c r="E516" s="28"/>
      <c r="F516" s="24">
        <f t="shared" si="24"/>
        <v>0.65114000699999997</v>
      </c>
      <c r="G516" s="20">
        <f t="shared" ref="G516:G579" si="26">ABS(D516-$E$1003)</f>
        <v>0.65215461649999995</v>
      </c>
      <c r="H516" s="20">
        <f t="shared" si="25"/>
        <v>0.60209183949999989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0.24967253</v>
      </c>
      <c r="E517" s="28"/>
      <c r="F517" s="24">
        <f t="shared" si="24"/>
        <v>0.63962028999999998</v>
      </c>
      <c r="G517" s="20">
        <f t="shared" si="26"/>
        <v>0.64063489949999997</v>
      </c>
      <c r="H517" s="20">
        <f t="shared" si="25"/>
        <v>0.60209183949999989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0.21026831800000001</v>
      </c>
      <c r="E518" s="28"/>
      <c r="F518" s="24">
        <f t="shared" si="24"/>
        <v>0.67902450199999997</v>
      </c>
      <c r="G518" s="20">
        <f t="shared" si="26"/>
        <v>0.68003911149999996</v>
      </c>
      <c r="H518" s="20">
        <f t="shared" si="25"/>
        <v>0.60209183949999989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0.221257646</v>
      </c>
      <c r="E519" s="28"/>
      <c r="F519" s="24">
        <f t="shared" si="24"/>
        <v>0.66803517400000001</v>
      </c>
      <c r="G519" s="20">
        <f t="shared" si="26"/>
        <v>0.66904978349999999</v>
      </c>
      <c r="H519" s="20">
        <f t="shared" si="25"/>
        <v>0.60209183949999989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0.29882465200000002</v>
      </c>
      <c r="E520" s="28"/>
      <c r="F520" s="24">
        <f t="shared" si="24"/>
        <v>0.5904681679999999</v>
      </c>
      <c r="G520" s="20">
        <f t="shared" si="26"/>
        <v>0.5914827775</v>
      </c>
      <c r="H520" s="20">
        <f t="shared" si="25"/>
        <v>0.60209183949999989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0.28340974800000002</v>
      </c>
      <c r="E521" s="28"/>
      <c r="F521" s="24">
        <f t="shared" si="24"/>
        <v>0.60588307199999991</v>
      </c>
      <c r="G521" s="20">
        <f t="shared" si="26"/>
        <v>0.60689768150000001</v>
      </c>
      <c r="H521" s="20">
        <f t="shared" si="25"/>
        <v>0.60209183949999989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0.273251719</v>
      </c>
      <c r="E522" s="28"/>
      <c r="F522" s="24">
        <f t="shared" si="24"/>
        <v>0.61604110099999998</v>
      </c>
      <c r="G522" s="20">
        <f t="shared" si="26"/>
        <v>0.61705571049999997</v>
      </c>
      <c r="H522" s="20">
        <f t="shared" si="25"/>
        <v>0.60209183949999989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0.211151851</v>
      </c>
      <c r="E523" s="28"/>
      <c r="F523" s="24">
        <f t="shared" si="24"/>
        <v>0.67814096899999998</v>
      </c>
      <c r="G523" s="20">
        <f t="shared" si="26"/>
        <v>0.67915557849999997</v>
      </c>
      <c r="H523" s="20">
        <f t="shared" si="25"/>
        <v>0.60209183949999989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0.31247936999999998</v>
      </c>
      <c r="E524" s="28"/>
      <c r="F524" s="24">
        <f t="shared" si="24"/>
        <v>0.57681344999999995</v>
      </c>
      <c r="G524" s="20">
        <f t="shared" si="26"/>
        <v>0.57782805950000005</v>
      </c>
      <c r="H524" s="20">
        <f t="shared" si="25"/>
        <v>0.60209183949999989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0.22656361</v>
      </c>
      <c r="E525" s="28"/>
      <c r="F525" s="24">
        <f t="shared" si="24"/>
        <v>0.66272920999999996</v>
      </c>
      <c r="G525" s="20">
        <f t="shared" si="26"/>
        <v>0.66374381949999994</v>
      </c>
      <c r="H525" s="20">
        <f t="shared" si="25"/>
        <v>0.60209183949999989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0.31548359100000001</v>
      </c>
      <c r="E526" s="28"/>
      <c r="F526" s="24">
        <f t="shared" si="24"/>
        <v>0.57380922899999998</v>
      </c>
      <c r="G526" s="20">
        <f t="shared" si="26"/>
        <v>0.57482383849999996</v>
      </c>
      <c r="H526" s="20">
        <f t="shared" si="25"/>
        <v>0.60209183949999989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0.26253291000000001</v>
      </c>
      <c r="E527" s="28"/>
      <c r="F527" s="24">
        <f t="shared" si="24"/>
        <v>0.62675990999999998</v>
      </c>
      <c r="G527" s="20">
        <f t="shared" si="26"/>
        <v>0.62777451949999996</v>
      </c>
      <c r="H527" s="20">
        <f t="shared" si="25"/>
        <v>0.60209183949999989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0.25419404899999998</v>
      </c>
      <c r="E528" s="28"/>
      <c r="F528" s="24">
        <f t="shared" si="24"/>
        <v>0.63509877100000001</v>
      </c>
      <c r="G528" s="20">
        <f t="shared" si="26"/>
        <v>0.63611338049999999</v>
      </c>
      <c r="H528" s="20">
        <f t="shared" si="25"/>
        <v>0.60209183949999989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0.22819045900000001</v>
      </c>
      <c r="E529" s="28"/>
      <c r="F529" s="24">
        <f t="shared" si="24"/>
        <v>0.66110236099999997</v>
      </c>
      <c r="G529" s="20">
        <f t="shared" si="26"/>
        <v>0.66211697049999996</v>
      </c>
      <c r="H529" s="20">
        <f t="shared" si="25"/>
        <v>0.60209183949999989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0.31246092199999997</v>
      </c>
      <c r="E530" s="28"/>
      <c r="F530" s="24">
        <f t="shared" si="24"/>
        <v>0.57683189800000001</v>
      </c>
      <c r="G530" s="20">
        <f t="shared" si="26"/>
        <v>0.5778465075</v>
      </c>
      <c r="H530" s="20">
        <f t="shared" si="25"/>
        <v>0.60209183949999989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0.29124290400000002</v>
      </c>
      <c r="E531" s="28"/>
      <c r="F531" s="24">
        <f t="shared" si="24"/>
        <v>0.5980499159999999</v>
      </c>
      <c r="G531" s="20">
        <f t="shared" si="26"/>
        <v>0.5990645255</v>
      </c>
      <c r="H531" s="20">
        <f t="shared" si="25"/>
        <v>0.60209183949999989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0.30115289299999998</v>
      </c>
      <c r="E532" s="28"/>
      <c r="F532" s="24">
        <f t="shared" si="24"/>
        <v>0.58813992700000006</v>
      </c>
      <c r="G532" s="20">
        <f t="shared" si="26"/>
        <v>0.58915453649999994</v>
      </c>
      <c r="H532" s="20">
        <f t="shared" si="25"/>
        <v>0.60209183949999989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0.30098760099999999</v>
      </c>
      <c r="E533" s="28"/>
      <c r="F533" s="24">
        <f t="shared" si="24"/>
        <v>0.58830521899999999</v>
      </c>
      <c r="G533" s="20">
        <f t="shared" si="26"/>
        <v>0.58931982849999998</v>
      </c>
      <c r="H533" s="20">
        <f t="shared" si="25"/>
        <v>0.60209183949999989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0.281516514</v>
      </c>
      <c r="E534" s="28"/>
      <c r="F534" s="24">
        <f t="shared" si="24"/>
        <v>0.60777630599999999</v>
      </c>
      <c r="G534" s="20">
        <f t="shared" si="26"/>
        <v>0.60879091549999997</v>
      </c>
      <c r="H534" s="20">
        <f t="shared" si="25"/>
        <v>0.60209183949999989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0.29356189700000002</v>
      </c>
      <c r="E535" s="28"/>
      <c r="F535" s="24">
        <f t="shared" si="24"/>
        <v>0.59573092299999997</v>
      </c>
      <c r="G535" s="20">
        <f t="shared" si="26"/>
        <v>0.59674553249999995</v>
      </c>
      <c r="H535" s="20">
        <f t="shared" si="25"/>
        <v>0.60209183949999989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0.240096737</v>
      </c>
      <c r="E536" s="28"/>
      <c r="F536" s="24">
        <f t="shared" si="24"/>
        <v>0.64919608299999998</v>
      </c>
      <c r="G536" s="20">
        <f t="shared" si="26"/>
        <v>0.65021069249999996</v>
      </c>
      <c r="H536" s="20">
        <f t="shared" si="25"/>
        <v>0.60209183949999989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0.30774228799999997</v>
      </c>
      <c r="E537" s="28"/>
      <c r="F537" s="24">
        <f t="shared" si="24"/>
        <v>0.58155053200000006</v>
      </c>
      <c r="G537" s="20">
        <f t="shared" si="26"/>
        <v>0.58256514149999994</v>
      </c>
      <c r="H537" s="20">
        <f t="shared" si="25"/>
        <v>0.60209183949999989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0.27737489799999998</v>
      </c>
      <c r="E538" s="28"/>
      <c r="F538" s="24">
        <f t="shared" si="24"/>
        <v>0.61191792199999995</v>
      </c>
      <c r="G538" s="20">
        <f t="shared" si="26"/>
        <v>0.61293253150000004</v>
      </c>
      <c r="H538" s="20">
        <f t="shared" si="25"/>
        <v>0.60209183949999989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0.28881306299999998</v>
      </c>
      <c r="E539" s="28"/>
      <c r="F539" s="24">
        <f t="shared" si="24"/>
        <v>0.600479757</v>
      </c>
      <c r="G539" s="20">
        <f t="shared" si="26"/>
        <v>0.60149436649999999</v>
      </c>
      <c r="H539" s="20">
        <f t="shared" si="25"/>
        <v>0.60209183949999989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0.24749004899999999</v>
      </c>
      <c r="E540" s="28"/>
      <c r="F540" s="24">
        <f t="shared" si="24"/>
        <v>0.64180277100000005</v>
      </c>
      <c r="G540" s="20">
        <f t="shared" si="26"/>
        <v>0.64281738049999992</v>
      </c>
      <c r="H540" s="20">
        <f t="shared" si="25"/>
        <v>0.60209183949999989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0.26982075700000002</v>
      </c>
      <c r="E541" s="28"/>
      <c r="F541" s="24">
        <f t="shared" si="24"/>
        <v>0.61947206299999991</v>
      </c>
      <c r="G541" s="20">
        <f t="shared" si="26"/>
        <v>0.6204866725</v>
      </c>
      <c r="H541" s="20">
        <f t="shared" si="25"/>
        <v>0.60209183949999989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0.23537903299999999</v>
      </c>
      <c r="E542" s="28"/>
      <c r="F542" s="24">
        <f t="shared" si="24"/>
        <v>0.65391378700000002</v>
      </c>
      <c r="G542" s="20">
        <f t="shared" si="26"/>
        <v>0.65492839650000001</v>
      </c>
      <c r="H542" s="20">
        <f t="shared" si="25"/>
        <v>0.60209183949999989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0.30216570799999998</v>
      </c>
      <c r="E543" s="28"/>
      <c r="F543" s="24">
        <f t="shared" si="24"/>
        <v>0.58712711200000001</v>
      </c>
      <c r="G543" s="20">
        <f t="shared" si="26"/>
        <v>0.58814172149999999</v>
      </c>
      <c r="H543" s="20">
        <f t="shared" si="25"/>
        <v>0.60209183949999989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0.28443881199999999</v>
      </c>
      <c r="E544" s="28"/>
      <c r="F544" s="24">
        <f t="shared" si="24"/>
        <v>0.604854008</v>
      </c>
      <c r="G544" s="20">
        <f t="shared" si="26"/>
        <v>0.60586861749999998</v>
      </c>
      <c r="H544" s="20">
        <f t="shared" si="25"/>
        <v>0.60209183949999989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0.29048266299999997</v>
      </c>
      <c r="E545" s="28"/>
      <c r="F545" s="24">
        <f t="shared" si="24"/>
        <v>0.59881015699999995</v>
      </c>
      <c r="G545" s="20">
        <f t="shared" si="26"/>
        <v>0.59982476650000005</v>
      </c>
      <c r="H545" s="20">
        <f t="shared" si="25"/>
        <v>0.60209183949999989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0.23633801700000001</v>
      </c>
      <c r="E546" s="28"/>
      <c r="F546" s="24">
        <f t="shared" si="24"/>
        <v>0.65295480299999997</v>
      </c>
      <c r="G546" s="20">
        <f t="shared" si="26"/>
        <v>0.65396941249999996</v>
      </c>
      <c r="H546" s="20">
        <f t="shared" si="25"/>
        <v>0.60209183949999989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0.25872965599999997</v>
      </c>
      <c r="E547" s="28"/>
      <c r="F547" s="24">
        <f t="shared" si="24"/>
        <v>0.63056316400000001</v>
      </c>
      <c r="G547" s="20">
        <f t="shared" si="26"/>
        <v>0.63157777349999999</v>
      </c>
      <c r="H547" s="20">
        <f t="shared" si="25"/>
        <v>0.60209183949999989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0.230011891</v>
      </c>
      <c r="E548" s="28"/>
      <c r="F548" s="24">
        <f t="shared" si="24"/>
        <v>0.65928092900000002</v>
      </c>
      <c r="G548" s="20">
        <f t="shared" si="26"/>
        <v>0.6602955385</v>
      </c>
      <c r="H548" s="20">
        <f t="shared" si="25"/>
        <v>0.60209183949999989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0.301854811</v>
      </c>
      <c r="E549" s="28"/>
      <c r="F549" s="24">
        <f t="shared" si="24"/>
        <v>0.58743800899999998</v>
      </c>
      <c r="G549" s="20">
        <f t="shared" si="26"/>
        <v>0.58845261849999997</v>
      </c>
      <c r="H549" s="20">
        <f t="shared" si="25"/>
        <v>0.60209183949999989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0.28518436400000002</v>
      </c>
      <c r="E550" s="28"/>
      <c r="F550" s="24">
        <f t="shared" si="24"/>
        <v>0.60410845599999996</v>
      </c>
      <c r="G550" s="20">
        <f t="shared" si="26"/>
        <v>0.60512306549999995</v>
      </c>
      <c r="H550" s="20">
        <f t="shared" si="25"/>
        <v>0.60209183949999989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0.280443999</v>
      </c>
      <c r="E551" s="28"/>
      <c r="F551" s="24">
        <f t="shared" si="24"/>
        <v>0.60884882100000004</v>
      </c>
      <c r="G551" s="20">
        <f t="shared" si="26"/>
        <v>0.60986343049999991</v>
      </c>
      <c r="H551" s="20">
        <f t="shared" si="25"/>
        <v>0.60209183949999989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0.215583842</v>
      </c>
      <c r="E552" s="28"/>
      <c r="F552" s="24">
        <f t="shared" si="24"/>
        <v>0.67370897799999996</v>
      </c>
      <c r="G552" s="20">
        <f t="shared" si="26"/>
        <v>0.67472358749999994</v>
      </c>
      <c r="H552" s="20">
        <f t="shared" si="25"/>
        <v>0.60209183949999989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0.27992635999999999</v>
      </c>
      <c r="E553" s="28"/>
      <c r="F553" s="24">
        <f t="shared" si="24"/>
        <v>0.60936645999999994</v>
      </c>
      <c r="G553" s="20">
        <f t="shared" si="26"/>
        <v>0.61038106950000004</v>
      </c>
      <c r="H553" s="20">
        <f t="shared" si="25"/>
        <v>0.60209183949999989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0.23184086100000001</v>
      </c>
      <c r="E554" s="28"/>
      <c r="F554" s="24">
        <f t="shared" si="24"/>
        <v>0.65745195899999997</v>
      </c>
      <c r="G554" s="20">
        <f t="shared" si="26"/>
        <v>0.65846656849999996</v>
      </c>
      <c r="H554" s="20">
        <f t="shared" si="25"/>
        <v>0.60209183949999989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0.28751046400000002</v>
      </c>
      <c r="E555" s="28"/>
      <c r="F555" s="24">
        <f t="shared" si="24"/>
        <v>0.60178235599999996</v>
      </c>
      <c r="G555" s="20">
        <f t="shared" si="26"/>
        <v>0.60279696549999995</v>
      </c>
      <c r="H555" s="20">
        <f t="shared" si="25"/>
        <v>0.60209183949999989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0.30552800200000002</v>
      </c>
      <c r="E556" s="28"/>
      <c r="F556" s="24">
        <f t="shared" si="24"/>
        <v>0.58376481799999991</v>
      </c>
      <c r="G556" s="20">
        <f t="shared" si="26"/>
        <v>0.5847794275</v>
      </c>
      <c r="H556" s="20">
        <f t="shared" si="25"/>
        <v>0.60209183949999989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0.31969645600000002</v>
      </c>
      <c r="E557" s="28"/>
      <c r="F557" s="24">
        <f t="shared" si="24"/>
        <v>0.56959636399999991</v>
      </c>
      <c r="G557" s="20">
        <f t="shared" si="26"/>
        <v>0.57061097350000001</v>
      </c>
      <c r="H557" s="20">
        <f t="shared" si="25"/>
        <v>0.60209183949999989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0.22644020100000001</v>
      </c>
      <c r="E558" s="28"/>
      <c r="F558" s="24">
        <f t="shared" si="24"/>
        <v>0.66285261899999992</v>
      </c>
      <c r="G558" s="20">
        <f t="shared" si="26"/>
        <v>0.66386722850000002</v>
      </c>
      <c r="H558" s="20">
        <f t="shared" si="25"/>
        <v>0.60209183949999989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0.27428561600000001</v>
      </c>
      <c r="E559" s="28"/>
      <c r="F559" s="24">
        <f t="shared" si="24"/>
        <v>0.61500720399999997</v>
      </c>
      <c r="G559" s="20">
        <f t="shared" si="26"/>
        <v>0.61602181349999996</v>
      </c>
      <c r="H559" s="20">
        <f t="shared" si="25"/>
        <v>0.60209183949999989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0.27260031400000001</v>
      </c>
      <c r="E560" s="28"/>
      <c r="F560" s="24">
        <f t="shared" si="24"/>
        <v>0.61669250599999992</v>
      </c>
      <c r="G560" s="20">
        <f t="shared" si="26"/>
        <v>0.61770711550000001</v>
      </c>
      <c r="H560" s="20">
        <f t="shared" si="25"/>
        <v>0.60209183949999989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0.21426779200000001</v>
      </c>
      <c r="E561" s="28"/>
      <c r="F561" s="24">
        <f t="shared" si="24"/>
        <v>0.67502502799999997</v>
      </c>
      <c r="G561" s="20">
        <f t="shared" si="26"/>
        <v>0.67603963749999996</v>
      </c>
      <c r="H561" s="20">
        <f t="shared" si="25"/>
        <v>0.60209183949999989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0.257635106</v>
      </c>
      <c r="E562" s="28"/>
      <c r="F562" s="24">
        <f t="shared" si="24"/>
        <v>0.63165771399999993</v>
      </c>
      <c r="G562" s="20">
        <f t="shared" si="26"/>
        <v>0.63267232350000002</v>
      </c>
      <c r="H562" s="20">
        <f t="shared" si="25"/>
        <v>0.60209183949999989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0.30257889700000001</v>
      </c>
      <c r="E563" s="28"/>
      <c r="F563" s="24">
        <f t="shared" si="24"/>
        <v>0.58671392300000003</v>
      </c>
      <c r="G563" s="20">
        <f t="shared" si="26"/>
        <v>0.5877285324999999</v>
      </c>
      <c r="H563" s="20">
        <f t="shared" si="25"/>
        <v>0.60209183949999989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0.31188797099999999</v>
      </c>
      <c r="E564" s="28"/>
      <c r="F564" s="24">
        <f t="shared" si="24"/>
        <v>0.577404849</v>
      </c>
      <c r="G564" s="20">
        <f t="shared" si="26"/>
        <v>0.57841945849999998</v>
      </c>
      <c r="H564" s="20">
        <f t="shared" si="25"/>
        <v>0.60209183949999989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0.22182568999999999</v>
      </c>
      <c r="E565" s="28"/>
      <c r="F565" s="24">
        <f t="shared" si="24"/>
        <v>0.66746713000000002</v>
      </c>
      <c r="G565" s="20">
        <f t="shared" si="26"/>
        <v>0.66848173950000001</v>
      </c>
      <c r="H565" s="20">
        <f t="shared" si="25"/>
        <v>0.60209183949999989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0.239155644</v>
      </c>
      <c r="E566" s="28"/>
      <c r="F566" s="24">
        <f t="shared" si="24"/>
        <v>0.65013717599999998</v>
      </c>
      <c r="G566" s="20">
        <f t="shared" si="26"/>
        <v>0.65115178549999997</v>
      </c>
      <c r="H566" s="20">
        <f t="shared" si="25"/>
        <v>0.60209183949999989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0.296054861</v>
      </c>
      <c r="E567" s="28"/>
      <c r="F567" s="24">
        <f t="shared" si="24"/>
        <v>0.59323795899999998</v>
      </c>
      <c r="G567" s="20">
        <f t="shared" si="26"/>
        <v>0.59425256849999997</v>
      </c>
      <c r="H567" s="20">
        <f t="shared" si="25"/>
        <v>0.60209183949999989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0.22072262600000001</v>
      </c>
      <c r="E568" s="28"/>
      <c r="F568" s="24">
        <f t="shared" ref="F568:F631" si="27">ABS(D568-$E$729)</f>
        <v>0.66857019399999995</v>
      </c>
      <c r="G568" s="20">
        <f t="shared" si="26"/>
        <v>0.66958480349999994</v>
      </c>
      <c r="H568" s="20">
        <f t="shared" ref="H568:H631" si="28">ABS($E$504-$E$1003)</f>
        <v>0.60209183949999989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0.28930084700000003</v>
      </c>
      <c r="E569" s="28"/>
      <c r="F569" s="24">
        <f t="shared" si="27"/>
        <v>0.59999197299999996</v>
      </c>
      <c r="G569" s="20">
        <f t="shared" si="26"/>
        <v>0.60100658249999994</v>
      </c>
      <c r="H569" s="20">
        <f t="shared" si="28"/>
        <v>0.60209183949999989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0.24973974400000001</v>
      </c>
      <c r="E570" s="28"/>
      <c r="F570" s="24">
        <f t="shared" si="27"/>
        <v>0.639553076</v>
      </c>
      <c r="G570" s="20">
        <f t="shared" si="26"/>
        <v>0.64056768549999998</v>
      </c>
      <c r="H570" s="20">
        <f t="shared" si="28"/>
        <v>0.60209183949999989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0.302372376</v>
      </c>
      <c r="E571" s="28"/>
      <c r="F571" s="24">
        <f t="shared" si="27"/>
        <v>0.58692044399999999</v>
      </c>
      <c r="G571" s="20">
        <f t="shared" si="26"/>
        <v>0.58793505349999997</v>
      </c>
      <c r="H571" s="20">
        <f t="shared" si="28"/>
        <v>0.60209183949999989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0.29252751799999999</v>
      </c>
      <c r="E572" s="28"/>
      <c r="F572" s="24">
        <f t="shared" si="27"/>
        <v>0.596765302</v>
      </c>
      <c r="G572" s="20">
        <f t="shared" si="26"/>
        <v>0.59777991149999998</v>
      </c>
      <c r="H572" s="20">
        <f t="shared" si="28"/>
        <v>0.60209183949999989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0.238403422</v>
      </c>
      <c r="E573" s="28"/>
      <c r="F573" s="24">
        <f t="shared" si="27"/>
        <v>0.65088939800000001</v>
      </c>
      <c r="G573" s="20">
        <f t="shared" si="26"/>
        <v>0.65190400749999999</v>
      </c>
      <c r="H573" s="20">
        <f t="shared" si="28"/>
        <v>0.60209183949999989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0.29847173399999999</v>
      </c>
      <c r="E574" s="28"/>
      <c r="F574" s="24">
        <f t="shared" si="27"/>
        <v>0.59082108600000005</v>
      </c>
      <c r="G574" s="20">
        <f t="shared" si="26"/>
        <v>0.59183569549999993</v>
      </c>
      <c r="H574" s="20">
        <f t="shared" si="28"/>
        <v>0.60209183949999989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0.28821559000000002</v>
      </c>
      <c r="E575" s="28"/>
      <c r="F575" s="24">
        <f t="shared" si="27"/>
        <v>0.60107723000000002</v>
      </c>
      <c r="G575" s="20">
        <f t="shared" si="26"/>
        <v>0.60209183949999989</v>
      </c>
      <c r="H575" s="20">
        <f t="shared" si="28"/>
        <v>0.60209183949999989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0.31153972099999999</v>
      </c>
      <c r="E576" s="28"/>
      <c r="F576" s="24">
        <f t="shared" si="27"/>
        <v>0.57775309899999994</v>
      </c>
      <c r="G576" s="20">
        <f t="shared" si="26"/>
        <v>0.57876770850000003</v>
      </c>
      <c r="H576" s="20">
        <f t="shared" si="28"/>
        <v>0.60209183949999989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0.220745156</v>
      </c>
      <c r="E577" s="28"/>
      <c r="F577" s="24">
        <f t="shared" si="27"/>
        <v>0.66854766399999999</v>
      </c>
      <c r="G577" s="20">
        <f t="shared" si="26"/>
        <v>0.66956227349999997</v>
      </c>
      <c r="H577" s="20">
        <f t="shared" si="28"/>
        <v>0.60209183949999989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0.22034952199999999</v>
      </c>
      <c r="E578" s="28"/>
      <c r="F578" s="24">
        <f t="shared" si="27"/>
        <v>0.66894329799999996</v>
      </c>
      <c r="G578" s="20">
        <f t="shared" si="26"/>
        <v>0.66995790749999995</v>
      </c>
      <c r="H578" s="20">
        <f t="shared" si="28"/>
        <v>0.60209183949999989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0.28101737700000001</v>
      </c>
      <c r="E579" s="28"/>
      <c r="F579" s="24">
        <f t="shared" si="27"/>
        <v>0.60827544299999992</v>
      </c>
      <c r="G579" s="20">
        <f t="shared" si="26"/>
        <v>0.60929005250000001</v>
      </c>
      <c r="H579" s="20">
        <f t="shared" si="28"/>
        <v>0.60209183949999989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0.27544025300000002</v>
      </c>
      <c r="E580" s="28"/>
      <c r="F580" s="24">
        <f t="shared" si="27"/>
        <v>0.6138525669999999</v>
      </c>
      <c r="G580" s="20">
        <f t="shared" ref="G580:G643" si="29">ABS(D580-$E$1003)</f>
        <v>0.6148671765</v>
      </c>
      <c r="H580" s="20">
        <f t="shared" si="28"/>
        <v>0.60209183949999989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0.31119782699999998</v>
      </c>
      <c r="E581" s="28"/>
      <c r="F581" s="24">
        <f t="shared" si="27"/>
        <v>0.578094993</v>
      </c>
      <c r="G581" s="20">
        <f t="shared" si="29"/>
        <v>0.57910960249999999</v>
      </c>
      <c r="H581" s="20">
        <f t="shared" si="28"/>
        <v>0.60209183949999989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0.225646032</v>
      </c>
      <c r="E582" s="28"/>
      <c r="F582" s="24">
        <f t="shared" si="27"/>
        <v>0.66364678799999999</v>
      </c>
      <c r="G582" s="20">
        <f t="shared" si="29"/>
        <v>0.66466139749999997</v>
      </c>
      <c r="H582" s="20">
        <f t="shared" si="28"/>
        <v>0.60209183949999989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0.30707588299999999</v>
      </c>
      <c r="E583" s="28"/>
      <c r="F583" s="24">
        <f t="shared" si="27"/>
        <v>0.58221693699999999</v>
      </c>
      <c r="G583" s="20">
        <f t="shared" si="29"/>
        <v>0.58323154649999998</v>
      </c>
      <c r="H583" s="20">
        <f t="shared" si="28"/>
        <v>0.60209183949999989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0.248116743</v>
      </c>
      <c r="E584" s="28"/>
      <c r="F584" s="24">
        <f t="shared" si="27"/>
        <v>0.64117607700000001</v>
      </c>
      <c r="G584" s="20">
        <f t="shared" si="29"/>
        <v>0.6421906865</v>
      </c>
      <c r="H584" s="20">
        <f t="shared" si="28"/>
        <v>0.60209183949999989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0.27802526799999999</v>
      </c>
      <c r="E585" s="28"/>
      <c r="F585" s="24">
        <f t="shared" si="27"/>
        <v>0.61126755199999994</v>
      </c>
      <c r="G585" s="20">
        <f t="shared" si="29"/>
        <v>0.61228216150000003</v>
      </c>
      <c r="H585" s="20">
        <f t="shared" si="28"/>
        <v>0.60209183949999989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0.245483485</v>
      </c>
      <c r="E586" s="28"/>
      <c r="F586" s="24">
        <f t="shared" si="27"/>
        <v>0.64380933500000004</v>
      </c>
      <c r="G586" s="20">
        <f t="shared" si="29"/>
        <v>0.64482394449999991</v>
      </c>
      <c r="H586" s="20">
        <f t="shared" si="28"/>
        <v>0.60209183949999989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0.25386537300000001</v>
      </c>
      <c r="E587" s="28"/>
      <c r="F587" s="24">
        <f t="shared" si="27"/>
        <v>0.63542744699999998</v>
      </c>
      <c r="G587" s="20">
        <f t="shared" si="29"/>
        <v>0.63644205649999996</v>
      </c>
      <c r="H587" s="20">
        <f t="shared" si="28"/>
        <v>0.60209183949999989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0.31404706799999998</v>
      </c>
      <c r="E588" s="28"/>
      <c r="F588" s="24">
        <f t="shared" si="27"/>
        <v>0.57524575200000005</v>
      </c>
      <c r="G588" s="20">
        <f t="shared" si="29"/>
        <v>0.57626036149999993</v>
      </c>
      <c r="H588" s="20">
        <f t="shared" si="28"/>
        <v>0.60209183949999989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0.27993810600000002</v>
      </c>
      <c r="E589" s="28"/>
      <c r="F589" s="24">
        <f t="shared" si="27"/>
        <v>0.60935471399999996</v>
      </c>
      <c r="G589" s="20">
        <f t="shared" si="29"/>
        <v>0.61036932349999995</v>
      </c>
      <c r="H589" s="20">
        <f t="shared" si="28"/>
        <v>0.60209183949999989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0.28118075599999998</v>
      </c>
      <c r="E590" s="28"/>
      <c r="F590" s="24">
        <f t="shared" si="27"/>
        <v>0.60811206399999995</v>
      </c>
      <c r="G590" s="20">
        <f t="shared" si="29"/>
        <v>0.60912667350000005</v>
      </c>
      <c r="H590" s="20">
        <f t="shared" si="28"/>
        <v>0.60209183949999989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0.31311420400000001</v>
      </c>
      <c r="E591" s="28"/>
      <c r="F591" s="24">
        <f t="shared" si="27"/>
        <v>0.57617861599999998</v>
      </c>
      <c r="G591" s="20">
        <f t="shared" si="29"/>
        <v>0.57719322549999996</v>
      </c>
      <c r="H591" s="20">
        <f t="shared" si="28"/>
        <v>0.60209183949999989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0.311540657</v>
      </c>
      <c r="E592" s="28"/>
      <c r="F592" s="24">
        <f t="shared" si="27"/>
        <v>0.57775216299999999</v>
      </c>
      <c r="G592" s="20">
        <f t="shared" si="29"/>
        <v>0.57876677249999997</v>
      </c>
      <c r="H592" s="20">
        <f t="shared" si="28"/>
        <v>0.60209183949999989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0.31128265199999999</v>
      </c>
      <c r="E593" s="28"/>
      <c r="F593" s="24">
        <f t="shared" si="27"/>
        <v>0.57801016800000005</v>
      </c>
      <c r="G593" s="20">
        <f t="shared" si="29"/>
        <v>0.57902477749999992</v>
      </c>
      <c r="H593" s="20">
        <f t="shared" si="28"/>
        <v>0.60209183949999989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0.314910882</v>
      </c>
      <c r="E594" s="28"/>
      <c r="F594" s="24">
        <f t="shared" si="27"/>
        <v>0.57438193799999993</v>
      </c>
      <c r="G594" s="20">
        <f t="shared" si="29"/>
        <v>0.57539654750000002</v>
      </c>
      <c r="H594" s="20">
        <f t="shared" si="28"/>
        <v>0.60209183949999989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0.23321549899999999</v>
      </c>
      <c r="E595" s="28"/>
      <c r="F595" s="24">
        <f t="shared" si="27"/>
        <v>0.65607732099999994</v>
      </c>
      <c r="G595" s="20">
        <f t="shared" si="29"/>
        <v>0.65709193050000003</v>
      </c>
      <c r="H595" s="20">
        <f t="shared" si="28"/>
        <v>0.60209183949999989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0.29676045200000001</v>
      </c>
      <c r="E596" s="28"/>
      <c r="F596" s="24">
        <f t="shared" si="27"/>
        <v>0.59253236799999998</v>
      </c>
      <c r="G596" s="20">
        <f t="shared" si="29"/>
        <v>0.59354697749999996</v>
      </c>
      <c r="H596" s="20">
        <f t="shared" si="28"/>
        <v>0.60209183949999989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0.23975088999999999</v>
      </c>
      <c r="E597" s="28"/>
      <c r="F597" s="24">
        <f t="shared" si="27"/>
        <v>0.64954193000000005</v>
      </c>
      <c r="G597" s="20">
        <f t="shared" si="29"/>
        <v>0.65055653949999992</v>
      </c>
      <c r="H597" s="20">
        <f t="shared" si="28"/>
        <v>0.60209183949999989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0.26073011600000001</v>
      </c>
      <c r="E598" s="28"/>
      <c r="F598" s="24">
        <f t="shared" si="27"/>
        <v>0.62856270399999992</v>
      </c>
      <c r="G598" s="20">
        <f t="shared" si="29"/>
        <v>0.62957731350000001</v>
      </c>
      <c r="H598" s="20">
        <f t="shared" si="28"/>
        <v>0.60209183949999989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0.220776576</v>
      </c>
      <c r="E599" s="28"/>
      <c r="F599" s="24">
        <f t="shared" si="27"/>
        <v>0.66851624399999998</v>
      </c>
      <c r="G599" s="20">
        <f t="shared" si="29"/>
        <v>0.66953085349999997</v>
      </c>
      <c r="H599" s="20">
        <f t="shared" si="28"/>
        <v>0.60209183949999989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0.287109012</v>
      </c>
      <c r="E600" s="28"/>
      <c r="F600" s="24">
        <f t="shared" si="27"/>
        <v>0.60218380799999993</v>
      </c>
      <c r="G600" s="20">
        <f t="shared" si="29"/>
        <v>0.60319841750000003</v>
      </c>
      <c r="H600" s="20">
        <f t="shared" si="28"/>
        <v>0.60209183949999989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0.27148085700000002</v>
      </c>
      <c r="E601" s="28"/>
      <c r="F601" s="24">
        <f t="shared" si="27"/>
        <v>0.61781196299999996</v>
      </c>
      <c r="G601" s="20">
        <f t="shared" si="29"/>
        <v>0.61882657249999995</v>
      </c>
      <c r="H601" s="20">
        <f t="shared" si="28"/>
        <v>0.60209183949999989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0.21420214400000001</v>
      </c>
      <c r="E602" s="28"/>
      <c r="F602" s="24">
        <f t="shared" si="27"/>
        <v>0.67509067599999995</v>
      </c>
      <c r="G602" s="20">
        <f t="shared" si="29"/>
        <v>0.67610528549999993</v>
      </c>
      <c r="H602" s="20">
        <f t="shared" si="28"/>
        <v>0.60209183949999989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0.26823078700000003</v>
      </c>
      <c r="E603" s="28"/>
      <c r="F603" s="24">
        <f t="shared" si="27"/>
        <v>0.62106203299999996</v>
      </c>
      <c r="G603" s="20">
        <f t="shared" si="29"/>
        <v>0.62207664249999994</v>
      </c>
      <c r="H603" s="20">
        <f t="shared" si="28"/>
        <v>0.60209183949999989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0.29838993899999999</v>
      </c>
      <c r="E604" s="28"/>
      <c r="F604" s="24">
        <f t="shared" si="27"/>
        <v>0.59090288099999999</v>
      </c>
      <c r="G604" s="20">
        <f t="shared" si="29"/>
        <v>0.59191749049999998</v>
      </c>
      <c r="H604" s="20">
        <f t="shared" si="28"/>
        <v>0.60209183949999989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0.299889609</v>
      </c>
      <c r="E605" s="28"/>
      <c r="F605" s="24">
        <f t="shared" si="27"/>
        <v>0.58940321100000004</v>
      </c>
      <c r="G605" s="20">
        <f t="shared" si="29"/>
        <v>0.59041782049999991</v>
      </c>
      <c r="H605" s="20">
        <f t="shared" si="28"/>
        <v>0.60209183949999989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0.31020048</v>
      </c>
      <c r="E606" s="28"/>
      <c r="F606" s="24">
        <f t="shared" si="27"/>
        <v>0.57909233999999998</v>
      </c>
      <c r="G606" s="20">
        <f t="shared" si="29"/>
        <v>0.58010694949999997</v>
      </c>
      <c r="H606" s="20">
        <f t="shared" si="28"/>
        <v>0.60209183949999989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0.22717806800000001</v>
      </c>
      <c r="E607" s="28"/>
      <c r="F607" s="24">
        <f t="shared" si="27"/>
        <v>0.66211475199999992</v>
      </c>
      <c r="G607" s="20">
        <f t="shared" si="29"/>
        <v>0.66312936150000001</v>
      </c>
      <c r="H607" s="20">
        <f t="shared" si="28"/>
        <v>0.60209183949999989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0.31194766800000001</v>
      </c>
      <c r="E608" s="28"/>
      <c r="F608" s="24">
        <f t="shared" si="27"/>
        <v>0.57734515199999992</v>
      </c>
      <c r="G608" s="20">
        <f t="shared" si="29"/>
        <v>0.57835976150000001</v>
      </c>
      <c r="H608" s="20">
        <f t="shared" si="28"/>
        <v>0.60209183949999989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0.24732074400000001</v>
      </c>
      <c r="E609" s="28"/>
      <c r="F609" s="24">
        <f t="shared" si="27"/>
        <v>0.64197207599999995</v>
      </c>
      <c r="G609" s="20">
        <f t="shared" si="29"/>
        <v>0.64298668549999993</v>
      </c>
      <c r="H609" s="20">
        <f t="shared" si="28"/>
        <v>0.60209183949999989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0.30722152400000002</v>
      </c>
      <c r="E610" s="28"/>
      <c r="F610" s="24">
        <f t="shared" si="27"/>
        <v>0.58207129599999996</v>
      </c>
      <c r="G610" s="20">
        <f t="shared" si="29"/>
        <v>0.58308590549999995</v>
      </c>
      <c r="H610" s="20">
        <f t="shared" si="28"/>
        <v>0.60209183949999989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0.24521757199999999</v>
      </c>
      <c r="E611" s="28"/>
      <c r="F611" s="24">
        <f t="shared" si="27"/>
        <v>0.64407524800000004</v>
      </c>
      <c r="G611" s="20">
        <f t="shared" si="29"/>
        <v>0.64508985749999992</v>
      </c>
      <c r="H611" s="20">
        <f t="shared" si="28"/>
        <v>0.60209183949999989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0.319218585</v>
      </c>
      <c r="E612" s="28"/>
      <c r="F612" s="24">
        <f t="shared" si="27"/>
        <v>0.57007423499999998</v>
      </c>
      <c r="G612" s="20">
        <f t="shared" si="29"/>
        <v>0.57108884449999997</v>
      </c>
      <c r="H612" s="20">
        <f t="shared" si="28"/>
        <v>0.60209183949999989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0.284771681</v>
      </c>
      <c r="E613" s="28"/>
      <c r="F613" s="24">
        <f t="shared" si="27"/>
        <v>0.60452113900000004</v>
      </c>
      <c r="G613" s="20">
        <f t="shared" si="29"/>
        <v>0.60553574849999992</v>
      </c>
      <c r="H613" s="20">
        <f t="shared" si="28"/>
        <v>0.60209183949999989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0.27138643800000001</v>
      </c>
      <c r="E614" s="28"/>
      <c r="F614" s="24">
        <f t="shared" si="27"/>
        <v>0.61790638199999992</v>
      </c>
      <c r="G614" s="20">
        <f t="shared" si="29"/>
        <v>0.61892099150000002</v>
      </c>
      <c r="H614" s="20">
        <f t="shared" si="28"/>
        <v>0.60209183949999989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0.27497652299999997</v>
      </c>
      <c r="E615" s="28"/>
      <c r="F615" s="24">
        <f t="shared" si="27"/>
        <v>0.61431629700000001</v>
      </c>
      <c r="G615" s="20">
        <f t="shared" si="29"/>
        <v>0.6153309065</v>
      </c>
      <c r="H615" s="20">
        <f t="shared" si="28"/>
        <v>0.60209183949999989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0.23050991300000001</v>
      </c>
      <c r="E616" s="28"/>
      <c r="F616" s="24">
        <f t="shared" si="27"/>
        <v>0.65878290699999997</v>
      </c>
      <c r="G616" s="20">
        <f t="shared" si="29"/>
        <v>0.65979751649999996</v>
      </c>
      <c r="H616" s="20">
        <f t="shared" si="28"/>
        <v>0.60209183949999989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0.26428899900000002</v>
      </c>
      <c r="E617" s="28"/>
      <c r="F617" s="24">
        <f t="shared" si="27"/>
        <v>0.62500382099999996</v>
      </c>
      <c r="G617" s="20">
        <f t="shared" si="29"/>
        <v>0.62601843049999994</v>
      </c>
      <c r="H617" s="20">
        <f t="shared" si="28"/>
        <v>0.60209183949999989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0.23251898400000001</v>
      </c>
      <c r="E618" s="28"/>
      <c r="F618" s="24">
        <f t="shared" si="27"/>
        <v>0.65677383599999994</v>
      </c>
      <c r="G618" s="20">
        <f t="shared" si="29"/>
        <v>0.65778844549999993</v>
      </c>
      <c r="H618" s="20">
        <f t="shared" si="28"/>
        <v>0.60209183949999989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0.311660306</v>
      </c>
      <c r="E619" s="28"/>
      <c r="F619" s="24">
        <f t="shared" si="27"/>
        <v>0.57763251400000004</v>
      </c>
      <c r="G619" s="20">
        <f t="shared" si="29"/>
        <v>0.57864712349999992</v>
      </c>
      <c r="H619" s="20">
        <f t="shared" si="28"/>
        <v>0.60209183949999989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0.27244517400000001</v>
      </c>
      <c r="E620" s="28"/>
      <c r="F620" s="24">
        <f t="shared" si="27"/>
        <v>0.61684764599999997</v>
      </c>
      <c r="G620" s="20">
        <f t="shared" si="29"/>
        <v>0.61786225549999996</v>
      </c>
      <c r="H620" s="20">
        <f t="shared" si="28"/>
        <v>0.60209183949999989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0.27511699099999998</v>
      </c>
      <c r="E621" s="28"/>
      <c r="F621" s="24">
        <f t="shared" si="27"/>
        <v>0.61417582900000001</v>
      </c>
      <c r="G621" s="20">
        <f t="shared" si="29"/>
        <v>0.61519043849999999</v>
      </c>
      <c r="H621" s="20">
        <f t="shared" si="28"/>
        <v>0.60209183949999989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0.28921655499999999</v>
      </c>
      <c r="E622" s="28"/>
      <c r="F622" s="24">
        <f t="shared" si="27"/>
        <v>0.600076265</v>
      </c>
      <c r="G622" s="20">
        <f t="shared" si="29"/>
        <v>0.60109087449999998</v>
      </c>
      <c r="H622" s="20">
        <f t="shared" si="28"/>
        <v>0.60209183949999989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0.25863499400000001</v>
      </c>
      <c r="E623" s="28"/>
      <c r="F623" s="24">
        <f t="shared" si="27"/>
        <v>0.63065782599999998</v>
      </c>
      <c r="G623" s="20">
        <f t="shared" si="29"/>
        <v>0.63167243549999996</v>
      </c>
      <c r="H623" s="20">
        <f t="shared" si="28"/>
        <v>0.60209183949999989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0.28866832199999998</v>
      </c>
      <c r="E624" s="28"/>
      <c r="F624" s="24">
        <f t="shared" si="27"/>
        <v>0.60062449799999995</v>
      </c>
      <c r="G624" s="20">
        <f t="shared" si="29"/>
        <v>0.60163910750000005</v>
      </c>
      <c r="H624" s="20">
        <f t="shared" si="28"/>
        <v>0.60209183949999989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0.27372574199999999</v>
      </c>
      <c r="E625" s="28"/>
      <c r="F625" s="24">
        <f t="shared" si="27"/>
        <v>0.61556707799999999</v>
      </c>
      <c r="G625" s="20">
        <f t="shared" si="29"/>
        <v>0.61658168749999998</v>
      </c>
      <c r="H625" s="20">
        <f t="shared" si="28"/>
        <v>0.60209183949999989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0.240911601</v>
      </c>
      <c r="E626" s="28"/>
      <c r="F626" s="24">
        <f t="shared" si="27"/>
        <v>0.64838121900000001</v>
      </c>
      <c r="G626" s="20">
        <f t="shared" si="29"/>
        <v>0.64939582849999999</v>
      </c>
      <c r="H626" s="20">
        <f t="shared" si="28"/>
        <v>0.60209183949999989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0.316024678</v>
      </c>
      <c r="E627" s="28"/>
      <c r="F627" s="24">
        <f t="shared" si="27"/>
        <v>0.57326814199999998</v>
      </c>
      <c r="G627" s="20">
        <f t="shared" si="29"/>
        <v>0.57428275149999997</v>
      </c>
      <c r="H627" s="20">
        <f t="shared" si="28"/>
        <v>0.60209183949999989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0.319337225</v>
      </c>
      <c r="E628" s="28"/>
      <c r="F628" s="24">
        <f t="shared" si="27"/>
        <v>0.56995559499999993</v>
      </c>
      <c r="G628" s="20">
        <f t="shared" si="29"/>
        <v>0.57097020450000002</v>
      </c>
      <c r="H628" s="20">
        <f t="shared" si="28"/>
        <v>0.60209183949999989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0.30291060199999997</v>
      </c>
      <c r="E629" s="28"/>
      <c r="F629" s="24">
        <f t="shared" si="27"/>
        <v>0.58638221800000001</v>
      </c>
      <c r="G629" s="20">
        <f t="shared" si="29"/>
        <v>0.5873968275</v>
      </c>
      <c r="H629" s="20">
        <f t="shared" si="28"/>
        <v>0.60209183949999989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0.31789152300000001</v>
      </c>
      <c r="E630" s="28"/>
      <c r="F630" s="24">
        <f t="shared" si="27"/>
        <v>0.57140129699999997</v>
      </c>
      <c r="G630" s="20">
        <f t="shared" si="29"/>
        <v>0.57241590649999996</v>
      </c>
      <c r="H630" s="20">
        <f t="shared" si="28"/>
        <v>0.60209183949999989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0.24303013600000001</v>
      </c>
      <c r="E631" s="28"/>
      <c r="F631" s="24">
        <f t="shared" si="27"/>
        <v>0.64626268399999998</v>
      </c>
      <c r="G631" s="20">
        <f t="shared" si="29"/>
        <v>0.64727729349999996</v>
      </c>
      <c r="H631" s="20">
        <f t="shared" si="28"/>
        <v>0.60209183949999989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0.302080925</v>
      </c>
      <c r="E632" s="28"/>
      <c r="F632" s="24">
        <f t="shared" ref="F632:F695" si="30">ABS(D632-$E$729)</f>
        <v>0.58721189500000004</v>
      </c>
      <c r="G632" s="20">
        <f t="shared" si="29"/>
        <v>0.58822650449999991</v>
      </c>
      <c r="H632" s="20">
        <f t="shared" ref="H632:H695" si="31">ABS($E$504-$E$1003)</f>
        <v>0.60209183949999989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0.295751398</v>
      </c>
      <c r="E633" s="28"/>
      <c r="F633" s="24">
        <f t="shared" si="30"/>
        <v>0.59354142199999993</v>
      </c>
      <c r="G633" s="20">
        <f t="shared" si="29"/>
        <v>0.59455603150000003</v>
      </c>
      <c r="H633" s="20">
        <f t="shared" si="31"/>
        <v>0.60209183949999989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0.28828717199999998</v>
      </c>
      <c r="E634" s="28"/>
      <c r="F634" s="24">
        <f t="shared" si="30"/>
        <v>0.601005648</v>
      </c>
      <c r="G634" s="20">
        <f t="shared" si="29"/>
        <v>0.60202025749999999</v>
      </c>
      <c r="H634" s="20">
        <f t="shared" si="31"/>
        <v>0.60209183949999989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0.29227141600000001</v>
      </c>
      <c r="E635" s="28"/>
      <c r="F635" s="24">
        <f t="shared" si="30"/>
        <v>0.59702140399999992</v>
      </c>
      <c r="G635" s="20">
        <f t="shared" si="29"/>
        <v>0.59803601350000002</v>
      </c>
      <c r="H635" s="20">
        <f t="shared" si="31"/>
        <v>0.60209183949999989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0.29266783000000002</v>
      </c>
      <c r="E636" s="28"/>
      <c r="F636" s="24">
        <f t="shared" si="30"/>
        <v>0.59662499000000002</v>
      </c>
      <c r="G636" s="20">
        <f t="shared" si="29"/>
        <v>0.5976395994999999</v>
      </c>
      <c r="H636" s="20">
        <f t="shared" si="31"/>
        <v>0.60209183949999989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0.29097299999999998</v>
      </c>
      <c r="E637" s="28"/>
      <c r="F637" s="24">
        <f t="shared" si="30"/>
        <v>0.59831981999999995</v>
      </c>
      <c r="G637" s="20">
        <f t="shared" si="29"/>
        <v>0.59933442950000004</v>
      </c>
      <c r="H637" s="20">
        <f t="shared" si="31"/>
        <v>0.60209183949999989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0.254981666</v>
      </c>
      <c r="E638" s="28"/>
      <c r="F638" s="24">
        <f t="shared" si="30"/>
        <v>0.63431115399999993</v>
      </c>
      <c r="G638" s="20">
        <f t="shared" si="29"/>
        <v>0.63532576350000003</v>
      </c>
      <c r="H638" s="20">
        <f t="shared" si="31"/>
        <v>0.60209183949999989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0.28772040300000001</v>
      </c>
      <c r="E639" s="28"/>
      <c r="F639" s="24">
        <f t="shared" si="30"/>
        <v>0.60157241699999997</v>
      </c>
      <c r="G639" s="20">
        <f t="shared" si="29"/>
        <v>0.60258702649999996</v>
      </c>
      <c r="H639" s="20">
        <f t="shared" si="31"/>
        <v>0.60209183949999989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0.23765143399999999</v>
      </c>
      <c r="E640" s="28"/>
      <c r="F640" s="24">
        <f t="shared" si="30"/>
        <v>0.65164138599999999</v>
      </c>
      <c r="G640" s="20">
        <f t="shared" si="29"/>
        <v>0.65265599549999997</v>
      </c>
      <c r="H640" s="20">
        <f t="shared" si="31"/>
        <v>0.60209183949999989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0.31037039199999999</v>
      </c>
      <c r="E641" s="28"/>
      <c r="F641" s="24">
        <f t="shared" si="30"/>
        <v>0.57892242800000004</v>
      </c>
      <c r="G641" s="20">
        <f t="shared" si="29"/>
        <v>0.57993703749999992</v>
      </c>
      <c r="H641" s="20">
        <f t="shared" si="31"/>
        <v>0.60209183949999989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0.227644877</v>
      </c>
      <c r="E642" s="28"/>
      <c r="F642" s="24">
        <f t="shared" si="30"/>
        <v>0.66164794299999996</v>
      </c>
      <c r="G642" s="20">
        <f t="shared" si="29"/>
        <v>0.66266255249999995</v>
      </c>
      <c r="H642" s="20">
        <f t="shared" si="31"/>
        <v>0.60209183949999989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0.30627479899999999</v>
      </c>
      <c r="E643" s="28"/>
      <c r="F643" s="24">
        <f t="shared" si="30"/>
        <v>0.583018021</v>
      </c>
      <c r="G643" s="20">
        <f t="shared" si="29"/>
        <v>0.58403263049999998</v>
      </c>
      <c r="H643" s="20">
        <f t="shared" si="31"/>
        <v>0.60209183949999989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0.28634233100000001</v>
      </c>
      <c r="E644" s="28"/>
      <c r="F644" s="24">
        <f t="shared" si="30"/>
        <v>0.60295048899999992</v>
      </c>
      <c r="G644" s="20">
        <f t="shared" ref="G644:G707" si="32">ABS(D644-$E$1003)</f>
        <v>0.60396509850000002</v>
      </c>
      <c r="H644" s="20">
        <f t="shared" si="31"/>
        <v>0.60209183949999989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0.22220799499999999</v>
      </c>
      <c r="E645" s="28"/>
      <c r="F645" s="24">
        <f t="shared" si="30"/>
        <v>0.66708482499999999</v>
      </c>
      <c r="G645" s="20">
        <f t="shared" si="32"/>
        <v>0.66809943449999998</v>
      </c>
      <c r="H645" s="20">
        <f t="shared" si="31"/>
        <v>0.60209183949999989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0.221317134</v>
      </c>
      <c r="E646" s="28"/>
      <c r="F646" s="24">
        <f t="shared" si="30"/>
        <v>0.66797568600000001</v>
      </c>
      <c r="G646" s="20">
        <f t="shared" si="32"/>
        <v>0.6689902955</v>
      </c>
      <c r="H646" s="20">
        <f t="shared" si="31"/>
        <v>0.60209183949999989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0.27476685699999998</v>
      </c>
      <c r="E647" s="28"/>
      <c r="F647" s="24">
        <f t="shared" si="30"/>
        <v>0.61452596299999995</v>
      </c>
      <c r="G647" s="20">
        <f t="shared" si="32"/>
        <v>0.61554057250000005</v>
      </c>
      <c r="H647" s="20">
        <f t="shared" si="31"/>
        <v>0.60209183949999989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0.256699978</v>
      </c>
      <c r="E648" s="28"/>
      <c r="F648" s="24">
        <f t="shared" si="30"/>
        <v>0.63259284199999999</v>
      </c>
      <c r="G648" s="20">
        <f t="shared" si="32"/>
        <v>0.63360745149999997</v>
      </c>
      <c r="H648" s="20">
        <f t="shared" si="31"/>
        <v>0.60209183949999989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0.225923191</v>
      </c>
      <c r="E649" s="28"/>
      <c r="F649" s="24">
        <f t="shared" si="30"/>
        <v>0.66336962899999996</v>
      </c>
      <c r="G649" s="20">
        <f t="shared" si="32"/>
        <v>0.66438423849999995</v>
      </c>
      <c r="H649" s="20">
        <f t="shared" si="31"/>
        <v>0.60209183949999989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0.24372686099999999</v>
      </c>
      <c r="E650" s="28"/>
      <c r="F650" s="24">
        <f t="shared" si="30"/>
        <v>0.64556595900000002</v>
      </c>
      <c r="G650" s="20">
        <f t="shared" si="32"/>
        <v>0.64658056850000001</v>
      </c>
      <c r="H650" s="20">
        <f t="shared" si="31"/>
        <v>0.60209183949999989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0.23301087200000001</v>
      </c>
      <c r="E651" s="28"/>
      <c r="F651" s="24">
        <f t="shared" si="30"/>
        <v>0.65628194799999995</v>
      </c>
      <c r="G651" s="20">
        <f t="shared" si="32"/>
        <v>0.65729655749999993</v>
      </c>
      <c r="H651" s="20">
        <f t="shared" si="31"/>
        <v>0.60209183949999989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0.24619094999999999</v>
      </c>
      <c r="E652" s="28"/>
      <c r="F652" s="24">
        <f t="shared" si="30"/>
        <v>0.64310186999999996</v>
      </c>
      <c r="G652" s="20">
        <f t="shared" si="32"/>
        <v>0.64411647949999995</v>
      </c>
      <c r="H652" s="20">
        <f t="shared" si="31"/>
        <v>0.60209183949999989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0.29783034200000003</v>
      </c>
      <c r="E653" s="28"/>
      <c r="F653" s="24">
        <f t="shared" si="30"/>
        <v>0.59146247799999996</v>
      </c>
      <c r="G653" s="20">
        <f t="shared" si="32"/>
        <v>0.59247708749999994</v>
      </c>
      <c r="H653" s="20">
        <f t="shared" si="31"/>
        <v>0.60209183949999989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0.262080967</v>
      </c>
      <c r="E654" s="28"/>
      <c r="F654" s="24">
        <f t="shared" si="30"/>
        <v>0.62721185299999993</v>
      </c>
      <c r="G654" s="20">
        <f t="shared" si="32"/>
        <v>0.62822646250000003</v>
      </c>
      <c r="H654" s="20">
        <f t="shared" si="31"/>
        <v>0.60209183949999989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0.24232430699999999</v>
      </c>
      <c r="E655" s="28"/>
      <c r="F655" s="24">
        <f t="shared" si="30"/>
        <v>0.64696851300000002</v>
      </c>
      <c r="G655" s="20">
        <f t="shared" si="32"/>
        <v>0.64798312250000001</v>
      </c>
      <c r="H655" s="20">
        <f t="shared" si="31"/>
        <v>0.60209183949999989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0.29356933499999999</v>
      </c>
      <c r="E656" s="28"/>
      <c r="F656" s="24">
        <f t="shared" si="30"/>
        <v>0.59572348499999994</v>
      </c>
      <c r="G656" s="20">
        <f t="shared" si="32"/>
        <v>0.59673809450000004</v>
      </c>
      <c r="H656" s="20">
        <f t="shared" si="31"/>
        <v>0.60209183949999989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0.21682915799999999</v>
      </c>
      <c r="E657" s="28"/>
      <c r="F657" s="24">
        <f t="shared" si="30"/>
        <v>0.67246366199999996</v>
      </c>
      <c r="G657" s="20">
        <f t="shared" si="32"/>
        <v>0.67347827149999995</v>
      </c>
      <c r="H657" s="20">
        <f t="shared" si="31"/>
        <v>0.60209183949999989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0.22479189399999999</v>
      </c>
      <c r="E658" s="28"/>
      <c r="F658" s="24">
        <f t="shared" si="30"/>
        <v>0.66450092599999999</v>
      </c>
      <c r="G658" s="20">
        <f t="shared" si="32"/>
        <v>0.66551553549999998</v>
      </c>
      <c r="H658" s="20">
        <f t="shared" si="31"/>
        <v>0.60209183949999989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0.26639821400000002</v>
      </c>
      <c r="E659" s="28"/>
      <c r="F659" s="24">
        <f t="shared" si="30"/>
        <v>0.62289460600000002</v>
      </c>
      <c r="G659" s="20">
        <f t="shared" si="32"/>
        <v>0.62390921549999989</v>
      </c>
      <c r="H659" s="20">
        <f t="shared" si="31"/>
        <v>0.60209183949999989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0.27771037799999998</v>
      </c>
      <c r="E660" s="28"/>
      <c r="F660" s="24">
        <f t="shared" si="30"/>
        <v>0.611582442</v>
      </c>
      <c r="G660" s="20">
        <f t="shared" si="32"/>
        <v>0.61259705149999999</v>
      </c>
      <c r="H660" s="20">
        <f t="shared" si="31"/>
        <v>0.60209183949999989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0.26669421100000001</v>
      </c>
      <c r="E661" s="28"/>
      <c r="F661" s="24">
        <f t="shared" si="30"/>
        <v>0.62259860899999997</v>
      </c>
      <c r="G661" s="20">
        <f t="shared" si="32"/>
        <v>0.62361321849999996</v>
      </c>
      <c r="H661" s="20">
        <f t="shared" si="31"/>
        <v>0.60209183949999989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0.21472582200000001</v>
      </c>
      <c r="E662" s="28"/>
      <c r="F662" s="24">
        <f t="shared" si="30"/>
        <v>0.67456699799999997</v>
      </c>
      <c r="G662" s="20">
        <f t="shared" si="32"/>
        <v>0.67558160749999996</v>
      </c>
      <c r="H662" s="20">
        <f t="shared" si="31"/>
        <v>0.60209183949999989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0.232321942</v>
      </c>
      <c r="E663" s="28"/>
      <c r="F663" s="24">
        <f t="shared" si="30"/>
        <v>0.65697087799999998</v>
      </c>
      <c r="G663" s="20">
        <f t="shared" si="32"/>
        <v>0.65798548749999997</v>
      </c>
      <c r="H663" s="20">
        <f t="shared" si="31"/>
        <v>0.60209183949999989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0.24633429100000001</v>
      </c>
      <c r="E664" s="28"/>
      <c r="F664" s="24">
        <f t="shared" si="30"/>
        <v>0.64295852899999995</v>
      </c>
      <c r="G664" s="20">
        <f t="shared" si="32"/>
        <v>0.64397313849999993</v>
      </c>
      <c r="H664" s="20">
        <f t="shared" si="31"/>
        <v>0.60209183949999989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0.21918034</v>
      </c>
      <c r="E665" s="28"/>
      <c r="F665" s="24">
        <f t="shared" si="30"/>
        <v>0.67011248000000001</v>
      </c>
      <c r="G665" s="20">
        <f t="shared" si="32"/>
        <v>0.6711270895</v>
      </c>
      <c r="H665" s="20">
        <f t="shared" si="31"/>
        <v>0.60209183949999989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0.28896013500000001</v>
      </c>
      <c r="E666" s="28"/>
      <c r="F666" s="24">
        <f t="shared" si="30"/>
        <v>0.60033268499999992</v>
      </c>
      <c r="G666" s="20">
        <f t="shared" si="32"/>
        <v>0.60134729450000002</v>
      </c>
      <c r="H666" s="20">
        <f t="shared" si="31"/>
        <v>0.60209183949999989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0.29600296999999998</v>
      </c>
      <c r="E667" s="28"/>
      <c r="F667" s="24">
        <f t="shared" si="30"/>
        <v>0.59328985000000001</v>
      </c>
      <c r="G667" s="20">
        <f t="shared" si="32"/>
        <v>0.59430445949999999</v>
      </c>
      <c r="H667" s="20">
        <f t="shared" si="31"/>
        <v>0.60209183949999989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0.27974986400000001</v>
      </c>
      <c r="E668" s="28"/>
      <c r="F668" s="24">
        <f t="shared" si="30"/>
        <v>0.60954295599999997</v>
      </c>
      <c r="G668" s="20">
        <f t="shared" si="32"/>
        <v>0.61055756549999995</v>
      </c>
      <c r="H668" s="20">
        <f t="shared" si="31"/>
        <v>0.60209183949999989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0.29659526600000002</v>
      </c>
      <c r="E669" s="28"/>
      <c r="F669" s="24">
        <f t="shared" si="30"/>
        <v>0.5926975539999999</v>
      </c>
      <c r="G669" s="20">
        <f t="shared" si="32"/>
        <v>0.5937121635</v>
      </c>
      <c r="H669" s="20">
        <f t="shared" si="31"/>
        <v>0.60209183949999989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0.249336328</v>
      </c>
      <c r="E670" s="28"/>
      <c r="F670" s="24">
        <f t="shared" si="30"/>
        <v>0.63995649200000004</v>
      </c>
      <c r="G670" s="20">
        <f t="shared" si="32"/>
        <v>0.64097110149999992</v>
      </c>
      <c r="H670" s="20">
        <f t="shared" si="31"/>
        <v>0.60209183949999989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0.22998495799999999</v>
      </c>
      <c r="E671" s="28"/>
      <c r="F671" s="24">
        <f t="shared" si="30"/>
        <v>0.65930786200000002</v>
      </c>
      <c r="G671" s="20">
        <f t="shared" si="32"/>
        <v>0.66032247150000001</v>
      </c>
      <c r="H671" s="20">
        <f t="shared" si="31"/>
        <v>0.60209183949999989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0.27591168700000002</v>
      </c>
      <c r="E672" s="28"/>
      <c r="F672" s="24">
        <f t="shared" si="30"/>
        <v>0.61338113299999997</v>
      </c>
      <c r="G672" s="20">
        <f t="shared" si="32"/>
        <v>0.61439574249999995</v>
      </c>
      <c r="H672" s="20">
        <f t="shared" si="31"/>
        <v>0.60209183949999989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0.215176486</v>
      </c>
      <c r="E673" s="28"/>
      <c r="F673" s="24">
        <f t="shared" si="30"/>
        <v>0.67411633400000004</v>
      </c>
      <c r="G673" s="20">
        <f t="shared" si="32"/>
        <v>0.67513094349999991</v>
      </c>
      <c r="H673" s="20">
        <f t="shared" si="31"/>
        <v>0.60209183949999989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0.318488353</v>
      </c>
      <c r="E674" s="28"/>
      <c r="F674" s="24">
        <f t="shared" si="30"/>
        <v>0.57080446699999998</v>
      </c>
      <c r="G674" s="20">
        <f t="shared" si="32"/>
        <v>0.57181907649999997</v>
      </c>
      <c r="H674" s="20">
        <f t="shared" si="31"/>
        <v>0.60209183949999989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0.28596010500000002</v>
      </c>
      <c r="E675" s="28"/>
      <c r="F675" s="24">
        <f t="shared" si="30"/>
        <v>0.60333271499999996</v>
      </c>
      <c r="G675" s="20">
        <f t="shared" si="32"/>
        <v>0.60434732449999995</v>
      </c>
      <c r="H675" s="20">
        <f t="shared" si="31"/>
        <v>0.60209183949999989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0.28315855899999998</v>
      </c>
      <c r="E676" s="28"/>
      <c r="F676" s="24">
        <f t="shared" si="30"/>
        <v>0.60613426100000001</v>
      </c>
      <c r="G676" s="20">
        <f t="shared" si="32"/>
        <v>0.60714887049999999</v>
      </c>
      <c r="H676" s="20">
        <f t="shared" si="31"/>
        <v>0.60209183949999989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0.25976190900000001</v>
      </c>
      <c r="E677" s="28"/>
      <c r="F677" s="24">
        <f t="shared" si="30"/>
        <v>0.62953091100000003</v>
      </c>
      <c r="G677" s="20">
        <f t="shared" si="32"/>
        <v>0.6305455204999999</v>
      </c>
      <c r="H677" s="20">
        <f t="shared" si="31"/>
        <v>0.60209183949999989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0.93672312499999999</v>
      </c>
      <c r="E678" s="28"/>
      <c r="F678" s="24">
        <f t="shared" si="30"/>
        <v>4.7430305000000006E-2</v>
      </c>
      <c r="G678" s="20">
        <f t="shared" si="32"/>
        <v>4.641569550000002E-2</v>
      </c>
      <c r="H678" s="20">
        <f t="shared" si="31"/>
        <v>0.60209183949999989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0.88934389800000002</v>
      </c>
      <c r="E679" s="28"/>
      <c r="F679" s="24">
        <f t="shared" si="30"/>
        <v>5.1078000000037704E-5</v>
      </c>
      <c r="G679" s="20">
        <f t="shared" si="32"/>
        <v>9.635314999999478E-4</v>
      </c>
      <c r="H679" s="20">
        <f t="shared" si="31"/>
        <v>0.60209183949999989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0.92753927300000005</v>
      </c>
      <c r="E680" s="28"/>
      <c r="F680" s="24">
        <f t="shared" si="30"/>
        <v>3.8246453000000069E-2</v>
      </c>
      <c r="G680" s="20">
        <f t="shared" si="32"/>
        <v>3.7231843500000084E-2</v>
      </c>
      <c r="H680" s="20">
        <f t="shared" si="31"/>
        <v>0.60209183949999989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0.84690975999999996</v>
      </c>
      <c r="E681" s="28"/>
      <c r="F681" s="24">
        <f t="shared" si="30"/>
        <v>4.2383060000000028E-2</v>
      </c>
      <c r="G681" s="20">
        <f t="shared" si="32"/>
        <v>4.3397669500000013E-2</v>
      </c>
      <c r="H681" s="20">
        <f t="shared" si="31"/>
        <v>0.60209183949999989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0.94600097599999999</v>
      </c>
      <c r="E682" s="28"/>
      <c r="F682" s="24">
        <f t="shared" si="30"/>
        <v>5.670815600000001E-2</v>
      </c>
      <c r="G682" s="20">
        <f t="shared" si="32"/>
        <v>5.5693546500000024E-2</v>
      </c>
      <c r="H682" s="20">
        <f t="shared" si="31"/>
        <v>0.60209183949999989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0.83106235799999995</v>
      </c>
      <c r="E683" s="28"/>
      <c r="F683" s="24">
        <f t="shared" si="30"/>
        <v>5.8230462000000038E-2</v>
      </c>
      <c r="G683" s="20">
        <f t="shared" si="32"/>
        <v>5.9245071500000024E-2</v>
      </c>
      <c r="H683" s="20">
        <f t="shared" si="31"/>
        <v>0.60209183949999989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0.82881328399999998</v>
      </c>
      <c r="E684" s="28"/>
      <c r="F684" s="24">
        <f t="shared" si="30"/>
        <v>6.0479536E-2</v>
      </c>
      <c r="G684" s="20">
        <f t="shared" si="32"/>
        <v>6.1494145499999986E-2</v>
      </c>
      <c r="H684" s="20">
        <f t="shared" si="31"/>
        <v>0.60209183949999989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0.82006667799999999</v>
      </c>
      <c r="E685" s="28"/>
      <c r="F685" s="24">
        <f t="shared" si="30"/>
        <v>6.9226141999999991E-2</v>
      </c>
      <c r="G685" s="20">
        <f t="shared" si="32"/>
        <v>7.0240751499999976E-2</v>
      </c>
      <c r="H685" s="20">
        <f t="shared" si="31"/>
        <v>0.60209183949999989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0.89503685200000005</v>
      </c>
      <c r="E686" s="28"/>
      <c r="F686" s="24">
        <f t="shared" si="30"/>
        <v>5.7440320000000655E-3</v>
      </c>
      <c r="G686" s="20">
        <f t="shared" si="32"/>
        <v>4.72942250000008E-3</v>
      </c>
      <c r="H686" s="20">
        <f t="shared" si="31"/>
        <v>0.60209183949999989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0.91823985799999996</v>
      </c>
      <c r="E687" s="28"/>
      <c r="F687" s="24">
        <f t="shared" si="30"/>
        <v>2.8947037999999981E-2</v>
      </c>
      <c r="G687" s="20">
        <f t="shared" si="32"/>
        <v>2.7932428499999995E-2</v>
      </c>
      <c r="H687" s="20">
        <f t="shared" si="31"/>
        <v>0.60209183949999989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0.93278886500000002</v>
      </c>
      <c r="E688" s="28"/>
      <c r="F688" s="24">
        <f t="shared" si="30"/>
        <v>4.3496045000000039E-2</v>
      </c>
      <c r="G688" s="20">
        <f t="shared" si="32"/>
        <v>4.2481435500000053E-2</v>
      </c>
      <c r="H688" s="20">
        <f t="shared" si="31"/>
        <v>0.60209183949999989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0.92382835100000005</v>
      </c>
      <c r="E689" s="28"/>
      <c r="F689" s="24">
        <f t="shared" si="30"/>
        <v>3.4535531000000064E-2</v>
      </c>
      <c r="G689" s="20">
        <f t="shared" si="32"/>
        <v>3.3520921500000078E-2</v>
      </c>
      <c r="H689" s="20">
        <f t="shared" si="31"/>
        <v>0.60209183949999989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0.84924389300000003</v>
      </c>
      <c r="E690" s="28"/>
      <c r="F690" s="24">
        <f t="shared" si="30"/>
        <v>4.0048926999999956E-2</v>
      </c>
      <c r="G690" s="20">
        <f t="shared" si="32"/>
        <v>4.1063536499999942E-2</v>
      </c>
      <c r="H690" s="20">
        <f t="shared" si="31"/>
        <v>0.60209183949999989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0.94945391800000001</v>
      </c>
      <c r="E691" s="28"/>
      <c r="F691" s="24">
        <f t="shared" si="30"/>
        <v>6.0161098000000024E-2</v>
      </c>
      <c r="G691" s="20">
        <f t="shared" si="32"/>
        <v>5.9146488500000038E-2</v>
      </c>
      <c r="H691" s="20">
        <f t="shared" si="31"/>
        <v>0.60209183949999989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0.82727761799999999</v>
      </c>
      <c r="E692" s="28"/>
      <c r="F692" s="24">
        <f t="shared" si="30"/>
        <v>6.2015201999999992E-2</v>
      </c>
      <c r="G692" s="20">
        <f t="shared" si="32"/>
        <v>6.3029811499999977E-2</v>
      </c>
      <c r="H692" s="20">
        <f t="shared" si="31"/>
        <v>0.60209183949999989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0.94308114600000004</v>
      </c>
      <c r="E693" s="28"/>
      <c r="F693" s="24">
        <f t="shared" si="30"/>
        <v>5.3788326000000053E-2</v>
      </c>
      <c r="G693" s="20">
        <f t="shared" si="32"/>
        <v>5.2773716500000067E-2</v>
      </c>
      <c r="H693" s="20">
        <f t="shared" si="31"/>
        <v>0.60209183949999989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0.94488559500000002</v>
      </c>
      <c r="E694" s="28"/>
      <c r="F694" s="24">
        <f t="shared" si="30"/>
        <v>5.5592775000000039E-2</v>
      </c>
      <c r="G694" s="20">
        <f t="shared" si="32"/>
        <v>5.4578165500000053E-2</v>
      </c>
      <c r="H694" s="20">
        <f t="shared" si="31"/>
        <v>0.60209183949999989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0.843461829</v>
      </c>
      <c r="E695" s="28"/>
      <c r="F695" s="24">
        <f t="shared" si="30"/>
        <v>4.5830990999999988E-2</v>
      </c>
      <c r="G695" s="20">
        <f t="shared" si="32"/>
        <v>4.6845600499999973E-2</v>
      </c>
      <c r="H695" s="20">
        <f t="shared" si="31"/>
        <v>0.60209183949999989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0.89531651300000004</v>
      </c>
      <c r="E696" s="28"/>
      <c r="F696" s="24">
        <f t="shared" ref="F696:F752" si="33">ABS(D696-$E$729)</f>
        <v>6.0236930000000521E-3</v>
      </c>
      <c r="G696" s="20">
        <f t="shared" si="32"/>
        <v>5.0090835000000666E-3</v>
      </c>
      <c r="H696" s="20">
        <f t="shared" ref="H696:H752" si="34">ABS($E$504-$E$1003)</f>
        <v>0.60209183949999989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0.90290345599999999</v>
      </c>
      <c r="E697" s="28"/>
      <c r="F697" s="24">
        <f t="shared" si="33"/>
        <v>1.3610636000000009E-2</v>
      </c>
      <c r="G697" s="20">
        <f t="shared" si="32"/>
        <v>1.2596026500000024E-2</v>
      </c>
      <c r="H697" s="20">
        <f t="shared" si="34"/>
        <v>0.60209183949999989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0.81553240199999999</v>
      </c>
      <c r="E698" s="28"/>
      <c r="F698" s="24">
        <f t="shared" si="33"/>
        <v>7.3760417999999994E-2</v>
      </c>
      <c r="G698" s="20">
        <f t="shared" si="32"/>
        <v>7.477502749999998E-2</v>
      </c>
      <c r="H698" s="20">
        <f t="shared" si="34"/>
        <v>0.60209183949999989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0.94172474699999997</v>
      </c>
      <c r="E699" s="28"/>
      <c r="F699" s="24">
        <f t="shared" si="33"/>
        <v>5.2431926999999989E-2</v>
      </c>
      <c r="G699" s="20">
        <f t="shared" si="32"/>
        <v>5.1417317500000004E-2</v>
      </c>
      <c r="H699" s="20">
        <f t="shared" si="34"/>
        <v>0.60209183949999989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0.86684363600000003</v>
      </c>
      <c r="E700" s="28"/>
      <c r="F700" s="24">
        <f t="shared" si="33"/>
        <v>2.2449183999999955E-2</v>
      </c>
      <c r="G700" s="20">
        <f t="shared" si="32"/>
        <v>2.3463793499999941E-2</v>
      </c>
      <c r="H700" s="20">
        <f t="shared" si="34"/>
        <v>0.60209183949999989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0.88991534900000002</v>
      </c>
      <c r="E701" s="28"/>
      <c r="F701" s="24">
        <f t="shared" si="33"/>
        <v>6.225290000000383E-4</v>
      </c>
      <c r="G701" s="20">
        <f t="shared" si="32"/>
        <v>3.9208049999994721E-4</v>
      </c>
      <c r="H701" s="20">
        <f t="shared" si="34"/>
        <v>0.60209183949999989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0.93900525599999995</v>
      </c>
      <c r="E702" s="28"/>
      <c r="F702" s="24">
        <f t="shared" si="33"/>
        <v>4.9712435999999971E-2</v>
      </c>
      <c r="G702" s="20">
        <f t="shared" si="32"/>
        <v>4.8697826499999985E-2</v>
      </c>
      <c r="H702" s="20">
        <f t="shared" si="34"/>
        <v>0.60209183949999989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0.60209183949999989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0.60209183949999989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0.60209183949999989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0.60209183949999989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0.60209183949999989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0.60209183949999989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0.60209183949999989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0.60209183949999989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0.60209183949999989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0.60209183949999989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>ABS($E$504-$E$1003)</f>
        <v>0.60209183949999989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0.60209183949999989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0.60209183949999989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0.60209183949999989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0.60209183949999989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0.60209183949999989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0.60209183949999989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0.60209183949999989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0.60209183949999989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0.60209183949999989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0.60209183949999989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0.60209183949999989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0.60209183949999989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0.60209183949999989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0.60209183949999989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0.60209183949999989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0.60209183949999989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0.60209183949999989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0.60209183949999989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0.60209183949999989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0.60209183949999989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0.60209183949999989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0.60209183949999989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0.60209183949999989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0.60209183949999989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0.60209183949999989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0.60209183949999989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0.60209183949999989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0.60209183949999989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0.60209183949999989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0.60209183949999989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0.60209183949999989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0.60209183949999989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0.60209183949999989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0.60209183949999989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0.60209183949999989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0.60209183949999989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0.60209183949999989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0.60209183949999989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0.60209183949999989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0.23051192600000001</v>
      </c>
      <c r="E753" s="22" t="s">
        <v>14</v>
      </c>
      <c r="F753" s="20">
        <f>ABS(D753-$E$979)</f>
        <v>0.64126365600000002</v>
      </c>
      <c r="G753" s="20">
        <f t="shared" si="35"/>
        <v>0.65979550349999994</v>
      </c>
      <c r="H753" s="20">
        <f>ABS($E$754-$E$1003)</f>
        <v>0.60852854749999996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0.30000246600000002</v>
      </c>
      <c r="E754" s="27">
        <f>MEDIAN(D753:D977)</f>
        <v>0.28177888200000001</v>
      </c>
      <c r="F754" s="20">
        <f t="shared" ref="F754:F817" si="36">ABS(D754-$E$979)</f>
        <v>0.57177311600000003</v>
      </c>
      <c r="G754" s="20">
        <f t="shared" si="35"/>
        <v>0.59030496349999995</v>
      </c>
      <c r="H754" s="20">
        <f t="shared" ref="H754:H817" si="37">ABS($E$754-$E$1003)</f>
        <v>0.60852854749999996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0.30058422499999998</v>
      </c>
      <c r="E755" s="28"/>
      <c r="F755" s="20">
        <f t="shared" si="36"/>
        <v>0.57119135700000001</v>
      </c>
      <c r="G755" s="20">
        <f t="shared" si="35"/>
        <v>0.58972320450000004</v>
      </c>
      <c r="H755" s="20">
        <f t="shared" si="37"/>
        <v>0.60852854749999996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0.23465635300000001</v>
      </c>
      <c r="E756" s="28"/>
      <c r="F756" s="20">
        <f t="shared" si="36"/>
        <v>0.63711922900000006</v>
      </c>
      <c r="G756" s="20">
        <f t="shared" si="35"/>
        <v>0.65565107649999999</v>
      </c>
      <c r="H756" s="20">
        <f t="shared" si="37"/>
        <v>0.60852854749999996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0.21664476299999999</v>
      </c>
      <c r="E757" s="28"/>
      <c r="F757" s="20">
        <f t="shared" si="36"/>
        <v>0.65513081900000003</v>
      </c>
      <c r="G757" s="20">
        <f t="shared" si="35"/>
        <v>0.67366266649999995</v>
      </c>
      <c r="H757" s="20">
        <f t="shared" si="37"/>
        <v>0.60852854749999996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0.251778047</v>
      </c>
      <c r="E758" s="28"/>
      <c r="F758" s="20">
        <f t="shared" si="36"/>
        <v>0.61999753499999999</v>
      </c>
      <c r="G758" s="20">
        <f t="shared" si="35"/>
        <v>0.63852938250000002</v>
      </c>
      <c r="H758" s="20">
        <f t="shared" si="37"/>
        <v>0.60852854749999996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0.27839608199999999</v>
      </c>
      <c r="E759" s="28"/>
      <c r="F759" s="20">
        <f t="shared" si="36"/>
        <v>0.59337950000000006</v>
      </c>
      <c r="G759" s="20">
        <f t="shared" si="35"/>
        <v>0.61191134749999998</v>
      </c>
      <c r="H759" s="20">
        <f t="shared" si="37"/>
        <v>0.60852854749999996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0.24472891399999999</v>
      </c>
      <c r="E760" s="28"/>
      <c r="F760" s="20">
        <f t="shared" si="36"/>
        <v>0.62704666800000008</v>
      </c>
      <c r="G760" s="20">
        <f t="shared" si="35"/>
        <v>0.64557851550000001</v>
      </c>
      <c r="H760" s="20">
        <f t="shared" si="37"/>
        <v>0.60852854749999996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0.26371129399999998</v>
      </c>
      <c r="E761" s="28"/>
      <c r="F761" s="20">
        <f t="shared" si="36"/>
        <v>0.60806428800000001</v>
      </c>
      <c r="G761" s="20">
        <f t="shared" si="35"/>
        <v>0.62659613550000004</v>
      </c>
      <c r="H761" s="20">
        <f t="shared" si="37"/>
        <v>0.60852854749999996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0.26383021200000001</v>
      </c>
      <c r="E762" s="28"/>
      <c r="F762" s="20">
        <f t="shared" si="36"/>
        <v>0.60794537000000004</v>
      </c>
      <c r="G762" s="20">
        <f t="shared" si="35"/>
        <v>0.62647721749999996</v>
      </c>
      <c r="H762" s="20">
        <f t="shared" si="37"/>
        <v>0.60852854749999996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0.30485172199999999</v>
      </c>
      <c r="E763" s="28"/>
      <c r="F763" s="20">
        <f t="shared" si="36"/>
        <v>0.56692386000000006</v>
      </c>
      <c r="G763" s="20">
        <f t="shared" si="35"/>
        <v>0.58545570749999998</v>
      </c>
      <c r="H763" s="20">
        <f t="shared" si="37"/>
        <v>0.60852854749999996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0.27556862599999998</v>
      </c>
      <c r="E764" s="28"/>
      <c r="F764" s="20">
        <f t="shared" si="36"/>
        <v>0.59620695600000007</v>
      </c>
      <c r="G764" s="20">
        <f t="shared" si="35"/>
        <v>0.61473880349999999</v>
      </c>
      <c r="H764" s="20">
        <f t="shared" si="37"/>
        <v>0.60852854749999996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0.219805156</v>
      </c>
      <c r="E765" s="28"/>
      <c r="F765" s="20">
        <f t="shared" si="36"/>
        <v>0.6519704260000001</v>
      </c>
      <c r="G765" s="20">
        <f t="shared" si="35"/>
        <v>0.67050227349999991</v>
      </c>
      <c r="H765" s="20">
        <f t="shared" si="37"/>
        <v>0.60852854749999996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0.31150171500000001</v>
      </c>
      <c r="E766" s="28"/>
      <c r="F766" s="20">
        <f t="shared" si="36"/>
        <v>0.56027386700000004</v>
      </c>
      <c r="G766" s="20">
        <f t="shared" si="35"/>
        <v>0.57880571449999996</v>
      </c>
      <c r="H766" s="20">
        <f t="shared" si="37"/>
        <v>0.60852854749999996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0.300818643</v>
      </c>
      <c r="E767" s="28"/>
      <c r="F767" s="20">
        <f t="shared" si="36"/>
        <v>0.570956939</v>
      </c>
      <c r="G767" s="20">
        <f t="shared" si="35"/>
        <v>0.58948878650000003</v>
      </c>
      <c r="H767" s="20">
        <f t="shared" si="37"/>
        <v>0.60852854749999996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0.28611616899999998</v>
      </c>
      <c r="E768" s="28"/>
      <c r="F768" s="20">
        <f t="shared" si="36"/>
        <v>0.58565941300000013</v>
      </c>
      <c r="G768" s="20">
        <f t="shared" si="35"/>
        <v>0.60419126049999994</v>
      </c>
      <c r="H768" s="20">
        <f t="shared" si="37"/>
        <v>0.60852854749999996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0.31060184699999999</v>
      </c>
      <c r="E769" s="28"/>
      <c r="F769" s="20">
        <f t="shared" si="36"/>
        <v>0.56117373500000012</v>
      </c>
      <c r="G769" s="20">
        <f t="shared" si="35"/>
        <v>0.57970558249999993</v>
      </c>
      <c r="H769" s="20">
        <f t="shared" si="37"/>
        <v>0.60852854749999996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0.31833027899999999</v>
      </c>
      <c r="E770" s="28"/>
      <c r="F770" s="20">
        <f t="shared" si="36"/>
        <v>0.55344530300000006</v>
      </c>
      <c r="G770" s="20">
        <f t="shared" si="35"/>
        <v>0.57197715049999998</v>
      </c>
      <c r="H770" s="20">
        <f t="shared" si="37"/>
        <v>0.60852854749999996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0.27101834699999999</v>
      </c>
      <c r="E771" s="28"/>
      <c r="F771" s="20">
        <f t="shared" si="36"/>
        <v>0.60075723500000011</v>
      </c>
      <c r="G771" s="20">
        <f t="shared" si="35"/>
        <v>0.61928908249999992</v>
      </c>
      <c r="H771" s="20">
        <f t="shared" si="37"/>
        <v>0.60852854749999996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0.26656211499999999</v>
      </c>
      <c r="E772" s="28"/>
      <c r="F772" s="20">
        <f t="shared" si="36"/>
        <v>0.605213467</v>
      </c>
      <c r="G772" s="20">
        <f t="shared" ref="G772:G835" si="38">ABS(D772-$E$1003)</f>
        <v>0.62374531450000004</v>
      </c>
      <c r="H772" s="20">
        <f t="shared" si="37"/>
        <v>0.60852854749999996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0.23920465699999999</v>
      </c>
      <c r="E773" s="28"/>
      <c r="F773" s="20">
        <f t="shared" si="36"/>
        <v>0.63257092500000001</v>
      </c>
      <c r="G773" s="20">
        <f t="shared" si="38"/>
        <v>0.65110277250000004</v>
      </c>
      <c r="H773" s="20">
        <f t="shared" si="37"/>
        <v>0.60852854749999996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0.28390439699999998</v>
      </c>
      <c r="E774" s="28"/>
      <c r="F774" s="20">
        <f t="shared" si="36"/>
        <v>0.58787118500000002</v>
      </c>
      <c r="G774" s="20">
        <f t="shared" si="38"/>
        <v>0.60640303250000005</v>
      </c>
      <c r="H774" s="20">
        <f t="shared" si="37"/>
        <v>0.60852854749999996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0.29963268500000001</v>
      </c>
      <c r="E775" s="28"/>
      <c r="F775" s="20">
        <f t="shared" si="36"/>
        <v>0.57214289699999998</v>
      </c>
      <c r="G775" s="20">
        <f t="shared" si="38"/>
        <v>0.59067474450000002</v>
      </c>
      <c r="H775" s="20">
        <f t="shared" si="37"/>
        <v>0.60852854749999996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0.28339967199999999</v>
      </c>
      <c r="E776" s="28"/>
      <c r="F776" s="20">
        <f t="shared" si="36"/>
        <v>0.58837591000000011</v>
      </c>
      <c r="G776" s="20">
        <f t="shared" si="38"/>
        <v>0.60690775749999992</v>
      </c>
      <c r="H776" s="20">
        <f t="shared" si="37"/>
        <v>0.60852854749999996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0.23996774700000001</v>
      </c>
      <c r="E777" s="28"/>
      <c r="F777" s="20">
        <f t="shared" si="36"/>
        <v>0.63180783500000004</v>
      </c>
      <c r="G777" s="20">
        <f t="shared" si="38"/>
        <v>0.65033968249999996</v>
      </c>
      <c r="H777" s="20">
        <f t="shared" si="37"/>
        <v>0.60852854749999996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0.31909731000000002</v>
      </c>
      <c r="E778" s="28"/>
      <c r="F778" s="20">
        <f t="shared" si="36"/>
        <v>0.55267827200000008</v>
      </c>
      <c r="G778" s="20">
        <f t="shared" si="38"/>
        <v>0.57121011949999989</v>
      </c>
      <c r="H778" s="20">
        <f t="shared" si="37"/>
        <v>0.60852854749999996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0.30115019999999998</v>
      </c>
      <c r="E779" s="28"/>
      <c r="F779" s="20">
        <f t="shared" si="36"/>
        <v>0.57062538200000001</v>
      </c>
      <c r="G779" s="20">
        <f t="shared" si="38"/>
        <v>0.58915722950000005</v>
      </c>
      <c r="H779" s="20">
        <f t="shared" si="37"/>
        <v>0.60852854749999996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0.30317312699999999</v>
      </c>
      <c r="E780" s="28"/>
      <c r="F780" s="20">
        <f t="shared" si="36"/>
        <v>0.56860245500000006</v>
      </c>
      <c r="G780" s="20">
        <f t="shared" si="38"/>
        <v>0.58713430249999998</v>
      </c>
      <c r="H780" s="20">
        <f t="shared" si="37"/>
        <v>0.60852854749999996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0.25515615600000002</v>
      </c>
      <c r="E781" s="28"/>
      <c r="F781" s="20">
        <f t="shared" si="36"/>
        <v>0.61661942599999997</v>
      </c>
      <c r="G781" s="20">
        <f t="shared" si="38"/>
        <v>0.6351512735</v>
      </c>
      <c r="H781" s="20">
        <f t="shared" si="37"/>
        <v>0.60852854749999996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0.27589037500000002</v>
      </c>
      <c r="E782" s="28"/>
      <c r="F782" s="20">
        <f t="shared" si="36"/>
        <v>0.59588520700000003</v>
      </c>
      <c r="G782" s="20">
        <f t="shared" si="38"/>
        <v>0.61441705449999995</v>
      </c>
      <c r="H782" s="20">
        <f t="shared" si="37"/>
        <v>0.60852854749999996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0.231396561</v>
      </c>
      <c r="E783" s="28"/>
      <c r="F783" s="20">
        <f t="shared" si="36"/>
        <v>0.64037902099999999</v>
      </c>
      <c r="G783" s="20">
        <f t="shared" si="38"/>
        <v>0.65891086850000002</v>
      </c>
      <c r="H783" s="20">
        <f t="shared" si="37"/>
        <v>0.60852854749999996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0.23752072900000001</v>
      </c>
      <c r="E784" s="28"/>
      <c r="F784" s="20">
        <f t="shared" si="36"/>
        <v>0.63425485300000006</v>
      </c>
      <c r="G784" s="20">
        <f t="shared" si="38"/>
        <v>0.65278670049999998</v>
      </c>
      <c r="H784" s="20">
        <f t="shared" si="37"/>
        <v>0.60852854749999996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0.31732512000000002</v>
      </c>
      <c r="E785" s="28"/>
      <c r="F785" s="20">
        <f t="shared" si="36"/>
        <v>0.55445046200000003</v>
      </c>
      <c r="G785" s="20">
        <f t="shared" si="38"/>
        <v>0.57298230949999995</v>
      </c>
      <c r="H785" s="20">
        <f t="shared" si="37"/>
        <v>0.60852854749999996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0.25219170200000002</v>
      </c>
      <c r="E786" s="28"/>
      <c r="F786" s="20">
        <f t="shared" si="36"/>
        <v>0.61958387999999998</v>
      </c>
      <c r="G786" s="20">
        <f t="shared" si="38"/>
        <v>0.63811572750000001</v>
      </c>
      <c r="H786" s="20">
        <f t="shared" si="37"/>
        <v>0.60852854749999996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0.25123108500000002</v>
      </c>
      <c r="E787" s="28"/>
      <c r="F787" s="20">
        <f t="shared" si="36"/>
        <v>0.62054449700000003</v>
      </c>
      <c r="G787" s="20">
        <f t="shared" si="38"/>
        <v>0.63907634449999995</v>
      </c>
      <c r="H787" s="20">
        <f t="shared" si="37"/>
        <v>0.60852854749999996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0.27447526500000002</v>
      </c>
      <c r="E788" s="28"/>
      <c r="F788" s="20">
        <f t="shared" si="36"/>
        <v>0.59730031699999997</v>
      </c>
      <c r="G788" s="20">
        <f t="shared" si="38"/>
        <v>0.6158321645</v>
      </c>
      <c r="H788" s="20">
        <f t="shared" si="37"/>
        <v>0.60852854749999996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0.27552442100000002</v>
      </c>
      <c r="E789" s="28"/>
      <c r="F789" s="20">
        <f t="shared" si="36"/>
        <v>0.59625116100000009</v>
      </c>
      <c r="G789" s="20">
        <f t="shared" si="38"/>
        <v>0.61478300849999989</v>
      </c>
      <c r="H789" s="20">
        <f t="shared" si="37"/>
        <v>0.60852854749999996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0.24543827800000001</v>
      </c>
      <c r="E790" s="28"/>
      <c r="F790" s="20">
        <f t="shared" si="36"/>
        <v>0.62633730399999998</v>
      </c>
      <c r="G790" s="20">
        <f t="shared" si="38"/>
        <v>0.64486915150000002</v>
      </c>
      <c r="H790" s="20">
        <f t="shared" si="37"/>
        <v>0.60852854749999996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0.31754433999999998</v>
      </c>
      <c r="E791" s="28"/>
      <c r="F791" s="20">
        <f t="shared" si="36"/>
        <v>0.55423124200000007</v>
      </c>
      <c r="G791" s="20">
        <f t="shared" si="38"/>
        <v>0.57276308949999999</v>
      </c>
      <c r="H791" s="20">
        <f t="shared" si="37"/>
        <v>0.60852854749999996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0.21761681199999999</v>
      </c>
      <c r="E792" s="28"/>
      <c r="F792" s="20">
        <f t="shared" si="36"/>
        <v>0.65415877</v>
      </c>
      <c r="G792" s="20">
        <f t="shared" si="38"/>
        <v>0.67269061750000003</v>
      </c>
      <c r="H792" s="20">
        <f t="shared" si="37"/>
        <v>0.60852854749999996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0.30177693300000002</v>
      </c>
      <c r="E793" s="28"/>
      <c r="F793" s="20">
        <f t="shared" si="36"/>
        <v>0.56999864899999997</v>
      </c>
      <c r="G793" s="20">
        <f t="shared" si="38"/>
        <v>0.5885304965</v>
      </c>
      <c r="H793" s="20">
        <f t="shared" si="37"/>
        <v>0.60852854749999996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0.23820839499999999</v>
      </c>
      <c r="E794" s="28"/>
      <c r="F794" s="20">
        <f t="shared" si="36"/>
        <v>0.63356718700000003</v>
      </c>
      <c r="G794" s="20">
        <f t="shared" si="38"/>
        <v>0.65209903449999995</v>
      </c>
      <c r="H794" s="20">
        <f t="shared" si="37"/>
        <v>0.60852854749999996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0.296191174</v>
      </c>
      <c r="E795" s="28"/>
      <c r="F795" s="20">
        <f t="shared" si="36"/>
        <v>0.5755844080000001</v>
      </c>
      <c r="G795" s="20">
        <f t="shared" si="38"/>
        <v>0.59411625549999991</v>
      </c>
      <c r="H795" s="20">
        <f t="shared" si="37"/>
        <v>0.60852854749999996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0.22597356800000001</v>
      </c>
      <c r="E796" s="28"/>
      <c r="F796" s="20">
        <f t="shared" si="36"/>
        <v>0.64580201400000004</v>
      </c>
      <c r="G796" s="20">
        <f t="shared" si="38"/>
        <v>0.66433386149999996</v>
      </c>
      <c r="H796" s="20">
        <f t="shared" si="37"/>
        <v>0.60852854749999996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0.25488987099999999</v>
      </c>
      <c r="E797" s="28"/>
      <c r="F797" s="20">
        <f t="shared" si="36"/>
        <v>0.61688571100000011</v>
      </c>
      <c r="G797" s="20">
        <f t="shared" si="38"/>
        <v>0.63541755849999992</v>
      </c>
      <c r="H797" s="20">
        <f t="shared" si="37"/>
        <v>0.60852854749999996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0.21833755399999999</v>
      </c>
      <c r="E798" s="28"/>
      <c r="F798" s="20">
        <f t="shared" si="36"/>
        <v>0.65343802800000006</v>
      </c>
      <c r="G798" s="20">
        <f t="shared" si="38"/>
        <v>0.67196987549999998</v>
      </c>
      <c r="H798" s="20">
        <f t="shared" si="37"/>
        <v>0.60852854749999996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0.26737659699999999</v>
      </c>
      <c r="E799" s="28"/>
      <c r="F799" s="20">
        <f t="shared" si="36"/>
        <v>0.604398985</v>
      </c>
      <c r="G799" s="20">
        <f t="shared" si="38"/>
        <v>0.62293083250000003</v>
      </c>
      <c r="H799" s="20">
        <f t="shared" si="37"/>
        <v>0.60852854749999996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0.22392805700000001</v>
      </c>
      <c r="E800" s="28"/>
      <c r="F800" s="20">
        <f t="shared" si="36"/>
        <v>0.64784752499999998</v>
      </c>
      <c r="G800" s="20">
        <f t="shared" si="38"/>
        <v>0.66637937250000001</v>
      </c>
      <c r="H800" s="20">
        <f t="shared" si="37"/>
        <v>0.60852854749999996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0.21739666299999999</v>
      </c>
      <c r="E801" s="28"/>
      <c r="F801" s="20">
        <f t="shared" si="36"/>
        <v>0.654378919</v>
      </c>
      <c r="G801" s="20">
        <f t="shared" si="38"/>
        <v>0.67291076650000003</v>
      </c>
      <c r="H801" s="20">
        <f t="shared" si="37"/>
        <v>0.60852854749999996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0.25679792200000001</v>
      </c>
      <c r="E802" s="28"/>
      <c r="F802" s="20">
        <f t="shared" si="36"/>
        <v>0.61497766000000009</v>
      </c>
      <c r="G802" s="20">
        <f t="shared" si="38"/>
        <v>0.6335095074999999</v>
      </c>
      <c r="H802" s="20">
        <f t="shared" si="37"/>
        <v>0.60852854749999996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0.249055263</v>
      </c>
      <c r="E803" s="28"/>
      <c r="F803" s="20">
        <f t="shared" si="36"/>
        <v>0.62272031900000002</v>
      </c>
      <c r="G803" s="20">
        <f t="shared" si="38"/>
        <v>0.64125216649999994</v>
      </c>
      <c r="H803" s="20">
        <f t="shared" si="37"/>
        <v>0.60852854749999996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0.29702061499999999</v>
      </c>
      <c r="E804" s="28"/>
      <c r="F804" s="20">
        <f t="shared" si="36"/>
        <v>0.57475496700000006</v>
      </c>
      <c r="G804" s="20">
        <f t="shared" si="38"/>
        <v>0.59328681449999998</v>
      </c>
      <c r="H804" s="20">
        <f t="shared" si="37"/>
        <v>0.60852854749999996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0.28677670799999999</v>
      </c>
      <c r="E805" s="28"/>
      <c r="F805" s="20">
        <f t="shared" si="36"/>
        <v>0.58499887400000006</v>
      </c>
      <c r="G805" s="20">
        <f t="shared" si="38"/>
        <v>0.60353072149999998</v>
      </c>
      <c r="H805" s="20">
        <f t="shared" si="37"/>
        <v>0.60852854749999996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0.28979795899999999</v>
      </c>
      <c r="E806" s="28"/>
      <c r="F806" s="20">
        <f t="shared" si="36"/>
        <v>0.581977623</v>
      </c>
      <c r="G806" s="20">
        <f t="shared" si="38"/>
        <v>0.60050947050000003</v>
      </c>
      <c r="H806" s="20">
        <f t="shared" si="37"/>
        <v>0.60852854749999996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0.26901723100000002</v>
      </c>
      <c r="E807" s="28"/>
      <c r="F807" s="20">
        <f t="shared" si="36"/>
        <v>0.60275835100000008</v>
      </c>
      <c r="G807" s="20">
        <f t="shared" si="38"/>
        <v>0.62129019849999989</v>
      </c>
      <c r="H807" s="20">
        <f t="shared" si="37"/>
        <v>0.60852854749999996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0.27222781800000001</v>
      </c>
      <c r="E808" s="28"/>
      <c r="F808" s="20">
        <f t="shared" si="36"/>
        <v>0.59954776399999998</v>
      </c>
      <c r="G808" s="20">
        <f t="shared" si="38"/>
        <v>0.61807961150000001</v>
      </c>
      <c r="H808" s="20">
        <f t="shared" si="37"/>
        <v>0.60852854749999996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0.24864066300000001</v>
      </c>
      <c r="E809" s="28"/>
      <c r="F809" s="20">
        <f t="shared" si="36"/>
        <v>0.62313491900000006</v>
      </c>
      <c r="G809" s="20">
        <f t="shared" si="38"/>
        <v>0.64166676649999999</v>
      </c>
      <c r="H809" s="20">
        <f t="shared" si="37"/>
        <v>0.60852854749999996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0.22357073799999999</v>
      </c>
      <c r="E810" s="28"/>
      <c r="F810" s="20">
        <f t="shared" si="36"/>
        <v>0.64820484400000011</v>
      </c>
      <c r="G810" s="20">
        <f t="shared" si="38"/>
        <v>0.66673669149999992</v>
      </c>
      <c r="H810" s="20">
        <f t="shared" si="37"/>
        <v>0.60852854749999996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0.274423637</v>
      </c>
      <c r="E811" s="28"/>
      <c r="F811" s="20">
        <f t="shared" si="36"/>
        <v>0.597351945</v>
      </c>
      <c r="G811" s="20">
        <f t="shared" si="38"/>
        <v>0.61588379250000003</v>
      </c>
      <c r="H811" s="20">
        <f t="shared" si="37"/>
        <v>0.60852854749999996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0.212444101</v>
      </c>
      <c r="E812" s="28"/>
      <c r="F812" s="20">
        <f t="shared" si="36"/>
        <v>0.65933148100000005</v>
      </c>
      <c r="G812" s="20">
        <f t="shared" si="38"/>
        <v>0.67786332849999997</v>
      </c>
      <c r="H812" s="20">
        <f t="shared" si="37"/>
        <v>0.60852854749999996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0.30100496500000001</v>
      </c>
      <c r="E813" s="28"/>
      <c r="F813" s="20">
        <f t="shared" si="36"/>
        <v>0.57077061699999998</v>
      </c>
      <c r="G813" s="20">
        <f t="shared" si="38"/>
        <v>0.58930246450000001</v>
      </c>
      <c r="H813" s="20">
        <f t="shared" si="37"/>
        <v>0.60852854749999996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0.243630505</v>
      </c>
      <c r="E814" s="28"/>
      <c r="F814" s="20">
        <f t="shared" si="36"/>
        <v>0.62814507700000011</v>
      </c>
      <c r="G814" s="20">
        <f t="shared" si="38"/>
        <v>0.64667692449999992</v>
      </c>
      <c r="H814" s="20">
        <f t="shared" si="37"/>
        <v>0.60852854749999996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0.24479485400000001</v>
      </c>
      <c r="E815" s="28"/>
      <c r="F815" s="20">
        <f t="shared" si="36"/>
        <v>0.62698072800000004</v>
      </c>
      <c r="G815" s="20">
        <f t="shared" si="38"/>
        <v>0.64551257549999996</v>
      </c>
      <c r="H815" s="20">
        <f t="shared" si="37"/>
        <v>0.60852854749999996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0.31556022500000003</v>
      </c>
      <c r="E816" s="28"/>
      <c r="F816" s="20">
        <f t="shared" si="36"/>
        <v>0.55621535700000002</v>
      </c>
      <c r="G816" s="20">
        <f t="shared" si="38"/>
        <v>0.57474720449999994</v>
      </c>
      <c r="H816" s="20">
        <f t="shared" si="37"/>
        <v>0.60852854749999996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0.28822521600000001</v>
      </c>
      <c r="E817" s="28"/>
      <c r="F817" s="20">
        <f t="shared" si="36"/>
        <v>0.5835503660000001</v>
      </c>
      <c r="G817" s="20">
        <f t="shared" si="38"/>
        <v>0.60208221349999991</v>
      </c>
      <c r="H817" s="20">
        <f t="shared" si="37"/>
        <v>0.60852854749999996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0.29040392799999998</v>
      </c>
      <c r="E818" s="28"/>
      <c r="F818" s="20">
        <f t="shared" ref="F818:F881" si="39">ABS(D818-$E$979)</f>
        <v>0.58137165400000002</v>
      </c>
      <c r="G818" s="20">
        <f t="shared" si="38"/>
        <v>0.59990350150000005</v>
      </c>
      <c r="H818" s="20">
        <f t="shared" ref="H818:H881" si="40">ABS($E$754-$E$1003)</f>
        <v>0.60852854749999996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0.26372885400000001</v>
      </c>
      <c r="E819" s="28"/>
      <c r="F819" s="20">
        <f t="shared" si="39"/>
        <v>0.60804672800000004</v>
      </c>
      <c r="G819" s="20">
        <f t="shared" si="38"/>
        <v>0.62657857549999996</v>
      </c>
      <c r="H819" s="20">
        <f t="shared" si="40"/>
        <v>0.60852854749999996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0.25697672700000002</v>
      </c>
      <c r="E820" s="28"/>
      <c r="F820" s="20">
        <f t="shared" si="39"/>
        <v>0.61479885500000009</v>
      </c>
      <c r="G820" s="20">
        <f t="shared" si="38"/>
        <v>0.6333307024999999</v>
      </c>
      <c r="H820" s="20">
        <f t="shared" si="40"/>
        <v>0.60852854749999996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0.23693744799999999</v>
      </c>
      <c r="E821" s="28"/>
      <c r="F821" s="20">
        <f t="shared" si="39"/>
        <v>0.634838134</v>
      </c>
      <c r="G821" s="20">
        <f t="shared" si="38"/>
        <v>0.65336998150000003</v>
      </c>
      <c r="H821" s="20">
        <f t="shared" si="40"/>
        <v>0.60852854749999996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0.22896518299999999</v>
      </c>
      <c r="E822" s="28"/>
      <c r="F822" s="20">
        <f t="shared" si="39"/>
        <v>0.64281039900000003</v>
      </c>
      <c r="G822" s="20">
        <f t="shared" si="38"/>
        <v>0.66134224649999995</v>
      </c>
      <c r="H822" s="20">
        <f t="shared" si="40"/>
        <v>0.60852854749999996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0.258644076</v>
      </c>
      <c r="E823" s="28"/>
      <c r="F823" s="20">
        <f t="shared" si="39"/>
        <v>0.61313150599999999</v>
      </c>
      <c r="G823" s="20">
        <f t="shared" si="38"/>
        <v>0.63166335350000002</v>
      </c>
      <c r="H823" s="20">
        <f t="shared" si="40"/>
        <v>0.60852854749999996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0.31085795300000002</v>
      </c>
      <c r="E824" s="28"/>
      <c r="F824" s="20">
        <f t="shared" si="39"/>
        <v>0.56091762899999997</v>
      </c>
      <c r="G824" s="20">
        <f t="shared" si="38"/>
        <v>0.5794494765</v>
      </c>
      <c r="H824" s="20">
        <f t="shared" si="40"/>
        <v>0.60852854749999996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0.21568759800000001</v>
      </c>
      <c r="E825" s="28"/>
      <c r="F825" s="20">
        <f t="shared" si="39"/>
        <v>0.65608798400000001</v>
      </c>
      <c r="G825" s="20">
        <f t="shared" si="38"/>
        <v>0.67461983149999993</v>
      </c>
      <c r="H825" s="20">
        <f t="shared" si="40"/>
        <v>0.60852854749999996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0.288972481</v>
      </c>
      <c r="E826" s="28"/>
      <c r="F826" s="20">
        <f t="shared" si="39"/>
        <v>0.5828031010000001</v>
      </c>
      <c r="G826" s="20">
        <f t="shared" si="38"/>
        <v>0.60133494849999991</v>
      </c>
      <c r="H826" s="20">
        <f t="shared" si="40"/>
        <v>0.60852854749999996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0.26637220900000003</v>
      </c>
      <c r="E827" s="28"/>
      <c r="F827" s="20">
        <f t="shared" si="39"/>
        <v>0.60540337300000002</v>
      </c>
      <c r="G827" s="20">
        <f t="shared" si="38"/>
        <v>0.62393522049999994</v>
      </c>
      <c r="H827" s="20">
        <f t="shared" si="40"/>
        <v>0.60852854749999996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0.30008082000000003</v>
      </c>
      <c r="E828" s="28"/>
      <c r="F828" s="20">
        <f t="shared" si="39"/>
        <v>0.57169476200000002</v>
      </c>
      <c r="G828" s="20">
        <f t="shared" si="38"/>
        <v>0.59022660949999994</v>
      </c>
      <c r="H828" s="20">
        <f t="shared" si="40"/>
        <v>0.60852854749999996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0.27105051899999999</v>
      </c>
      <c r="E829" s="28"/>
      <c r="F829" s="20">
        <f t="shared" si="39"/>
        <v>0.60072506300000006</v>
      </c>
      <c r="G829" s="20">
        <f t="shared" si="38"/>
        <v>0.61925691049999998</v>
      </c>
      <c r="H829" s="20">
        <f t="shared" si="40"/>
        <v>0.60852854749999996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0.30600366099999998</v>
      </c>
      <c r="E830" s="28"/>
      <c r="F830" s="20">
        <f t="shared" si="39"/>
        <v>0.56577192100000007</v>
      </c>
      <c r="G830" s="20">
        <f t="shared" si="38"/>
        <v>0.58430376849999999</v>
      </c>
      <c r="H830" s="20">
        <f t="shared" si="40"/>
        <v>0.60852854749999996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0.23672328200000001</v>
      </c>
      <c r="E831" s="28"/>
      <c r="F831" s="20">
        <f t="shared" si="39"/>
        <v>0.63505230000000001</v>
      </c>
      <c r="G831" s="20">
        <f t="shared" si="38"/>
        <v>0.65358414749999993</v>
      </c>
      <c r="H831" s="20">
        <f t="shared" si="40"/>
        <v>0.60852854749999996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0.25638473299999998</v>
      </c>
      <c r="E832" s="28"/>
      <c r="F832" s="20">
        <f t="shared" si="39"/>
        <v>0.61539084900000007</v>
      </c>
      <c r="G832" s="20">
        <f t="shared" si="38"/>
        <v>0.63392269649999999</v>
      </c>
      <c r="H832" s="20">
        <f t="shared" si="40"/>
        <v>0.60852854749999996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0.22977012399999999</v>
      </c>
      <c r="E833" s="28"/>
      <c r="F833" s="20">
        <f t="shared" si="39"/>
        <v>0.64200545800000008</v>
      </c>
      <c r="G833" s="20">
        <f t="shared" si="38"/>
        <v>0.6605373055</v>
      </c>
      <c r="H833" s="20">
        <f t="shared" si="40"/>
        <v>0.60852854749999996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0.21346796200000001</v>
      </c>
      <c r="E834" s="28"/>
      <c r="F834" s="20">
        <f t="shared" si="39"/>
        <v>0.65830761999999998</v>
      </c>
      <c r="G834" s="20">
        <f t="shared" si="38"/>
        <v>0.67683946750000001</v>
      </c>
      <c r="H834" s="20">
        <f t="shared" si="40"/>
        <v>0.60852854749999996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0.22124328100000001</v>
      </c>
      <c r="E835" s="28"/>
      <c r="F835" s="20">
        <f t="shared" si="39"/>
        <v>0.65053230100000003</v>
      </c>
      <c r="G835" s="20">
        <f t="shared" si="38"/>
        <v>0.66906414849999996</v>
      </c>
      <c r="H835" s="20">
        <f t="shared" si="40"/>
        <v>0.60852854749999996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0.31078250899999998</v>
      </c>
      <c r="E836" s="28"/>
      <c r="F836" s="20">
        <f t="shared" si="39"/>
        <v>0.56099307300000012</v>
      </c>
      <c r="G836" s="20">
        <f t="shared" ref="G836:G899" si="41">ABS(D836-$E$1003)</f>
        <v>0.57952492049999993</v>
      </c>
      <c r="H836" s="20">
        <f t="shared" si="40"/>
        <v>0.60852854749999996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0.30917848799999997</v>
      </c>
      <c r="E837" s="28"/>
      <c r="F837" s="20">
        <f t="shared" si="39"/>
        <v>0.56259709400000002</v>
      </c>
      <c r="G837" s="20">
        <f t="shared" si="41"/>
        <v>0.58112894150000005</v>
      </c>
      <c r="H837" s="20">
        <f t="shared" si="40"/>
        <v>0.60852854749999996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0.23617147799999999</v>
      </c>
      <c r="E838" s="28"/>
      <c r="F838" s="20">
        <f t="shared" si="39"/>
        <v>0.635604104</v>
      </c>
      <c r="G838" s="20">
        <f t="shared" si="41"/>
        <v>0.65413595150000003</v>
      </c>
      <c r="H838" s="20">
        <f t="shared" si="40"/>
        <v>0.60852854749999996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0.25292134500000002</v>
      </c>
      <c r="E839" s="28"/>
      <c r="F839" s="20">
        <f t="shared" si="39"/>
        <v>0.61885423700000008</v>
      </c>
      <c r="G839" s="20">
        <f t="shared" si="41"/>
        <v>0.63738608449999989</v>
      </c>
      <c r="H839" s="20">
        <f t="shared" si="40"/>
        <v>0.60852854749999996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0.26778323300000001</v>
      </c>
      <c r="E840" s="28"/>
      <c r="F840" s="20">
        <f t="shared" si="39"/>
        <v>0.60399234900000009</v>
      </c>
      <c r="G840" s="20">
        <f t="shared" si="41"/>
        <v>0.6225241964999999</v>
      </c>
      <c r="H840" s="20">
        <f t="shared" si="40"/>
        <v>0.60852854749999996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0.23276123800000001</v>
      </c>
      <c r="E841" s="28"/>
      <c r="F841" s="20">
        <f t="shared" si="39"/>
        <v>0.63901434400000001</v>
      </c>
      <c r="G841" s="20">
        <f t="shared" si="41"/>
        <v>0.65754619149999993</v>
      </c>
      <c r="H841" s="20">
        <f t="shared" si="40"/>
        <v>0.60852854749999996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0.213910816</v>
      </c>
      <c r="E842" s="28"/>
      <c r="F842" s="20">
        <f t="shared" si="39"/>
        <v>0.6578647660000001</v>
      </c>
      <c r="G842" s="20">
        <f t="shared" si="41"/>
        <v>0.67639661349999991</v>
      </c>
      <c r="H842" s="20">
        <f t="shared" si="40"/>
        <v>0.60852854749999996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0.30214966500000001</v>
      </c>
      <c r="E843" s="28"/>
      <c r="F843" s="20">
        <f t="shared" si="39"/>
        <v>0.56962591699999998</v>
      </c>
      <c r="G843" s="20">
        <f t="shared" si="41"/>
        <v>0.58815776450000001</v>
      </c>
      <c r="H843" s="20">
        <f t="shared" si="40"/>
        <v>0.60852854749999996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0.24457726199999999</v>
      </c>
      <c r="E844" s="28"/>
      <c r="F844" s="20">
        <f t="shared" si="39"/>
        <v>0.62719832000000009</v>
      </c>
      <c r="G844" s="20">
        <f t="shared" si="41"/>
        <v>0.64573016750000001</v>
      </c>
      <c r="H844" s="20">
        <f t="shared" si="40"/>
        <v>0.60852854749999996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0.31115453399999998</v>
      </c>
      <c r="E845" s="28"/>
      <c r="F845" s="20">
        <f t="shared" si="39"/>
        <v>0.56062104800000001</v>
      </c>
      <c r="G845" s="20">
        <f t="shared" si="41"/>
        <v>0.57915289550000004</v>
      </c>
      <c r="H845" s="20">
        <f t="shared" si="40"/>
        <v>0.60852854749999996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0.318532975</v>
      </c>
      <c r="E846" s="28"/>
      <c r="F846" s="20">
        <f t="shared" si="39"/>
        <v>0.55324260700000005</v>
      </c>
      <c r="G846" s="20">
        <f t="shared" si="41"/>
        <v>0.57177445449999997</v>
      </c>
      <c r="H846" s="20">
        <f t="shared" si="40"/>
        <v>0.60852854749999996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0.24420212499999999</v>
      </c>
      <c r="E847" s="28"/>
      <c r="F847" s="20">
        <f t="shared" si="39"/>
        <v>0.627573457</v>
      </c>
      <c r="G847" s="20">
        <f t="shared" si="41"/>
        <v>0.64610530450000003</v>
      </c>
      <c r="H847" s="20">
        <f t="shared" si="40"/>
        <v>0.60852854749999996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0.25897977599999999</v>
      </c>
      <c r="E848" s="28"/>
      <c r="F848" s="20">
        <f t="shared" si="39"/>
        <v>0.61279580600000005</v>
      </c>
      <c r="G848" s="20">
        <f t="shared" si="41"/>
        <v>0.63132765349999997</v>
      </c>
      <c r="H848" s="20">
        <f t="shared" si="40"/>
        <v>0.60852854749999996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0.261216907</v>
      </c>
      <c r="E849" s="28"/>
      <c r="F849" s="20">
        <f t="shared" si="39"/>
        <v>0.61055867500000005</v>
      </c>
      <c r="G849" s="20">
        <f t="shared" si="41"/>
        <v>0.62909052249999997</v>
      </c>
      <c r="H849" s="20">
        <f t="shared" si="40"/>
        <v>0.60852854749999996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0.254395712</v>
      </c>
      <c r="E850" s="28"/>
      <c r="F850" s="20">
        <f t="shared" si="39"/>
        <v>0.61737987000000005</v>
      </c>
      <c r="G850" s="20">
        <f t="shared" si="41"/>
        <v>0.63591171749999997</v>
      </c>
      <c r="H850" s="20">
        <f t="shared" si="40"/>
        <v>0.60852854749999996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0.24825018200000001</v>
      </c>
      <c r="E851" s="28"/>
      <c r="F851" s="20">
        <f t="shared" si="39"/>
        <v>0.62352540000000001</v>
      </c>
      <c r="G851" s="20">
        <f t="shared" si="41"/>
        <v>0.64205724749999993</v>
      </c>
      <c r="H851" s="20">
        <f t="shared" si="40"/>
        <v>0.60852854749999996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0.29879386600000002</v>
      </c>
      <c r="E852" s="28"/>
      <c r="F852" s="20">
        <f t="shared" si="39"/>
        <v>0.57298171600000003</v>
      </c>
      <c r="G852" s="20">
        <f t="shared" si="41"/>
        <v>0.59151356349999995</v>
      </c>
      <c r="H852" s="20">
        <f t="shared" si="40"/>
        <v>0.60852854749999996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0.25696718299999999</v>
      </c>
      <c r="E853" s="28"/>
      <c r="F853" s="20">
        <f t="shared" si="39"/>
        <v>0.61480839900000006</v>
      </c>
      <c r="G853" s="20">
        <f t="shared" si="41"/>
        <v>0.63334024649999998</v>
      </c>
      <c r="H853" s="20">
        <f t="shared" si="40"/>
        <v>0.60852854749999996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0.228603997</v>
      </c>
      <c r="E854" s="28"/>
      <c r="F854" s="20">
        <f t="shared" si="39"/>
        <v>0.64317158500000005</v>
      </c>
      <c r="G854" s="20">
        <f t="shared" si="41"/>
        <v>0.66170343249999997</v>
      </c>
      <c r="H854" s="20">
        <f t="shared" si="40"/>
        <v>0.60852854749999996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0.276892258</v>
      </c>
      <c r="E855" s="28"/>
      <c r="F855" s="20">
        <f t="shared" si="39"/>
        <v>0.59488332399999999</v>
      </c>
      <c r="G855" s="20">
        <f t="shared" si="41"/>
        <v>0.61341517150000002</v>
      </c>
      <c r="H855" s="20">
        <f t="shared" si="40"/>
        <v>0.60852854749999996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0.297276822</v>
      </c>
      <c r="E856" s="28"/>
      <c r="F856" s="20">
        <f t="shared" si="39"/>
        <v>0.57449876</v>
      </c>
      <c r="G856" s="20">
        <f t="shared" si="41"/>
        <v>0.59303060750000003</v>
      </c>
      <c r="H856" s="20">
        <f t="shared" si="40"/>
        <v>0.60852854749999996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0.31694066500000001</v>
      </c>
      <c r="E857" s="28"/>
      <c r="F857" s="20">
        <f t="shared" si="39"/>
        <v>0.55483491699999998</v>
      </c>
      <c r="G857" s="20">
        <f t="shared" si="41"/>
        <v>0.57336676450000001</v>
      </c>
      <c r="H857" s="20">
        <f t="shared" si="40"/>
        <v>0.60852854749999996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0.302094894</v>
      </c>
      <c r="E858" s="28"/>
      <c r="F858" s="20">
        <f t="shared" si="39"/>
        <v>0.56968068800000005</v>
      </c>
      <c r="G858" s="20">
        <f t="shared" si="41"/>
        <v>0.58821253549999997</v>
      </c>
      <c r="H858" s="20">
        <f t="shared" si="40"/>
        <v>0.60852854749999996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0.29290863</v>
      </c>
      <c r="E859" s="28"/>
      <c r="F859" s="20">
        <f t="shared" si="39"/>
        <v>0.57886695200000005</v>
      </c>
      <c r="G859" s="20">
        <f t="shared" si="41"/>
        <v>0.59739879949999997</v>
      </c>
      <c r="H859" s="20">
        <f t="shared" si="40"/>
        <v>0.60852854749999996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0.30722629800000001</v>
      </c>
      <c r="E860" s="28"/>
      <c r="F860" s="20">
        <f t="shared" si="39"/>
        <v>0.56454928400000004</v>
      </c>
      <c r="G860" s="20">
        <f t="shared" si="41"/>
        <v>0.58308113149999996</v>
      </c>
      <c r="H860" s="20">
        <f t="shared" si="40"/>
        <v>0.60852854749999996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0.211517293</v>
      </c>
      <c r="E861" s="28"/>
      <c r="F861" s="20">
        <f t="shared" si="39"/>
        <v>0.66025828900000005</v>
      </c>
      <c r="G861" s="20">
        <f t="shared" si="41"/>
        <v>0.67879013649999997</v>
      </c>
      <c r="H861" s="20">
        <f t="shared" si="40"/>
        <v>0.60852854749999996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0.31462927899999998</v>
      </c>
      <c r="E862" s="28"/>
      <c r="F862" s="20">
        <f t="shared" si="39"/>
        <v>0.55714630300000012</v>
      </c>
      <c r="G862" s="20">
        <f t="shared" si="41"/>
        <v>0.57567815049999993</v>
      </c>
      <c r="H862" s="20">
        <f t="shared" si="40"/>
        <v>0.60852854749999996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0.24296158300000001</v>
      </c>
      <c r="E863" s="28"/>
      <c r="F863" s="20">
        <f t="shared" si="39"/>
        <v>0.62881399900000001</v>
      </c>
      <c r="G863" s="20">
        <f t="shared" si="41"/>
        <v>0.64734584649999993</v>
      </c>
      <c r="H863" s="20">
        <f t="shared" si="40"/>
        <v>0.60852854749999996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0.29623733499999999</v>
      </c>
      <c r="E864" s="28"/>
      <c r="F864" s="20">
        <f t="shared" si="39"/>
        <v>0.57553824700000011</v>
      </c>
      <c r="G864" s="20">
        <f t="shared" si="41"/>
        <v>0.59407009449999992</v>
      </c>
      <c r="H864" s="20">
        <f t="shared" si="40"/>
        <v>0.60852854749999996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0.31909059099999998</v>
      </c>
      <c r="E865" s="28"/>
      <c r="F865" s="20">
        <f t="shared" si="39"/>
        <v>0.55268499100000001</v>
      </c>
      <c r="G865" s="20">
        <f t="shared" si="41"/>
        <v>0.57121683850000005</v>
      </c>
      <c r="H865" s="20">
        <f t="shared" si="40"/>
        <v>0.60852854749999996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0.29268613799999998</v>
      </c>
      <c r="E866" s="28"/>
      <c r="F866" s="20">
        <f t="shared" si="39"/>
        <v>0.57908944400000006</v>
      </c>
      <c r="G866" s="20">
        <f t="shared" si="41"/>
        <v>0.59762129149999998</v>
      </c>
      <c r="H866" s="20">
        <f t="shared" si="40"/>
        <v>0.60852854749999996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0.27512696199999997</v>
      </c>
      <c r="E867" s="28"/>
      <c r="F867" s="20">
        <f t="shared" si="39"/>
        <v>0.59664862000000007</v>
      </c>
      <c r="G867" s="20">
        <f t="shared" si="41"/>
        <v>0.61518046749999999</v>
      </c>
      <c r="H867" s="20">
        <f t="shared" si="40"/>
        <v>0.60852854749999996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0.23702700900000001</v>
      </c>
      <c r="E868" s="28"/>
      <c r="F868" s="20">
        <f t="shared" si="39"/>
        <v>0.63474857299999998</v>
      </c>
      <c r="G868" s="20">
        <f t="shared" si="41"/>
        <v>0.65328042050000001</v>
      </c>
      <c r="H868" s="20">
        <f t="shared" si="40"/>
        <v>0.60852854749999996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0.25510832900000002</v>
      </c>
      <c r="E869" s="28"/>
      <c r="F869" s="20">
        <f t="shared" si="39"/>
        <v>0.61666725300000003</v>
      </c>
      <c r="G869" s="20">
        <f t="shared" si="41"/>
        <v>0.63519910049999995</v>
      </c>
      <c r="H869" s="20">
        <f t="shared" si="40"/>
        <v>0.60852854749999996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0.24651521200000001</v>
      </c>
      <c r="E870" s="28"/>
      <c r="F870" s="20">
        <f t="shared" si="39"/>
        <v>0.62526037000000001</v>
      </c>
      <c r="G870" s="20">
        <f t="shared" si="41"/>
        <v>0.64379221749999993</v>
      </c>
      <c r="H870" s="20">
        <f t="shared" si="40"/>
        <v>0.60852854749999996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0.30678006600000002</v>
      </c>
      <c r="E871" s="28"/>
      <c r="F871" s="20">
        <f t="shared" si="39"/>
        <v>0.56499551599999998</v>
      </c>
      <c r="G871" s="20">
        <f t="shared" si="41"/>
        <v>0.58352736350000001</v>
      </c>
      <c r="H871" s="20">
        <f t="shared" si="40"/>
        <v>0.60852854749999996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0.230420452</v>
      </c>
      <c r="E872" s="28"/>
      <c r="F872" s="20">
        <f t="shared" si="39"/>
        <v>0.64135513</v>
      </c>
      <c r="G872" s="20">
        <f t="shared" si="41"/>
        <v>0.65988697750000003</v>
      </c>
      <c r="H872" s="20">
        <f t="shared" si="40"/>
        <v>0.60852854749999996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0.26435658499999998</v>
      </c>
      <c r="E873" s="28"/>
      <c r="F873" s="20">
        <f t="shared" si="39"/>
        <v>0.60741899700000013</v>
      </c>
      <c r="G873" s="20">
        <f t="shared" si="41"/>
        <v>0.62595084449999994</v>
      </c>
      <c r="H873" s="20">
        <f t="shared" si="40"/>
        <v>0.60852854749999996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0.27434868699999998</v>
      </c>
      <c r="E874" s="28"/>
      <c r="F874" s="20">
        <f t="shared" si="39"/>
        <v>0.59742689500000012</v>
      </c>
      <c r="G874" s="20">
        <f t="shared" si="41"/>
        <v>0.61595874249999993</v>
      </c>
      <c r="H874" s="20">
        <f t="shared" si="40"/>
        <v>0.60852854749999996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0.21330102000000001</v>
      </c>
      <c r="E875" s="28"/>
      <c r="F875" s="20">
        <f t="shared" si="39"/>
        <v>0.6584745620000001</v>
      </c>
      <c r="G875" s="20">
        <f t="shared" si="41"/>
        <v>0.67700640949999991</v>
      </c>
      <c r="H875" s="20">
        <f t="shared" si="40"/>
        <v>0.60852854749999996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0.30821917599999998</v>
      </c>
      <c r="E876" s="28"/>
      <c r="F876" s="20">
        <f t="shared" si="39"/>
        <v>0.56355640600000001</v>
      </c>
      <c r="G876" s="20">
        <f t="shared" si="41"/>
        <v>0.58208825350000004</v>
      </c>
      <c r="H876" s="20">
        <f t="shared" si="40"/>
        <v>0.60852854749999996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0.246543225</v>
      </c>
      <c r="E877" s="28"/>
      <c r="F877" s="20">
        <f t="shared" si="39"/>
        <v>0.62523235700000002</v>
      </c>
      <c r="G877" s="20">
        <f t="shared" si="41"/>
        <v>0.64376420449999994</v>
      </c>
      <c r="H877" s="20">
        <f t="shared" si="40"/>
        <v>0.60852854749999996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0.24533080099999999</v>
      </c>
      <c r="E878" s="28"/>
      <c r="F878" s="20">
        <f t="shared" si="39"/>
        <v>0.62644478100000001</v>
      </c>
      <c r="G878" s="20">
        <f t="shared" si="41"/>
        <v>0.64497662850000004</v>
      </c>
      <c r="H878" s="20">
        <f t="shared" si="40"/>
        <v>0.60852854749999996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0.25137883700000002</v>
      </c>
      <c r="E879" s="28"/>
      <c r="F879" s="20">
        <f t="shared" si="39"/>
        <v>0.62039674500000008</v>
      </c>
      <c r="G879" s="20">
        <f t="shared" si="41"/>
        <v>0.63892859249999989</v>
      </c>
      <c r="H879" s="20">
        <f t="shared" si="40"/>
        <v>0.60852854749999996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0.30276631300000001</v>
      </c>
      <c r="E880" s="28"/>
      <c r="F880" s="20">
        <f t="shared" si="39"/>
        <v>0.56900926900000004</v>
      </c>
      <c r="G880" s="20">
        <f t="shared" si="41"/>
        <v>0.58754111649999996</v>
      </c>
      <c r="H880" s="20">
        <f t="shared" si="40"/>
        <v>0.60852854749999996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0.23139248200000001</v>
      </c>
      <c r="E881" s="28"/>
      <c r="F881" s="20">
        <f t="shared" si="39"/>
        <v>0.64038309999999998</v>
      </c>
      <c r="G881" s="20">
        <f t="shared" si="41"/>
        <v>0.65891494750000001</v>
      </c>
      <c r="H881" s="20">
        <f t="shared" si="40"/>
        <v>0.60852854749999996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0.30729888900000002</v>
      </c>
      <c r="E882" s="28"/>
      <c r="F882" s="20">
        <f t="shared" ref="F882:F945" si="42">ABS(D882-$E$979)</f>
        <v>0.56447669300000003</v>
      </c>
      <c r="G882" s="20">
        <f t="shared" si="41"/>
        <v>0.58300854049999995</v>
      </c>
      <c r="H882" s="20">
        <f t="shared" ref="H882:H945" si="43">ABS($E$754-$E$1003)</f>
        <v>0.60852854749999996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0.29814743500000002</v>
      </c>
      <c r="E883" s="28"/>
      <c r="F883" s="20">
        <f t="shared" si="42"/>
        <v>0.57362814699999998</v>
      </c>
      <c r="G883" s="20">
        <f t="shared" si="41"/>
        <v>0.59215999450000001</v>
      </c>
      <c r="H883" s="20">
        <f t="shared" si="43"/>
        <v>0.60852854749999996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0.29169257300000001</v>
      </c>
      <c r="E884" s="28"/>
      <c r="F884" s="20">
        <f t="shared" si="42"/>
        <v>0.58008300899999998</v>
      </c>
      <c r="G884" s="20">
        <f t="shared" si="41"/>
        <v>0.59861485650000001</v>
      </c>
      <c r="H884" s="20">
        <f t="shared" si="43"/>
        <v>0.60852854749999996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0.30414487600000001</v>
      </c>
      <c r="E885" s="28"/>
      <c r="F885" s="20">
        <f t="shared" si="42"/>
        <v>0.5676307060000001</v>
      </c>
      <c r="G885" s="20">
        <f t="shared" si="41"/>
        <v>0.58616255349999991</v>
      </c>
      <c r="H885" s="20">
        <f t="shared" si="43"/>
        <v>0.60852854749999996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0.21578895200000001</v>
      </c>
      <c r="E886" s="28"/>
      <c r="F886" s="20">
        <f t="shared" si="42"/>
        <v>0.65598663000000001</v>
      </c>
      <c r="G886" s="20">
        <f t="shared" si="41"/>
        <v>0.67451847749999994</v>
      </c>
      <c r="H886" s="20">
        <f t="shared" si="43"/>
        <v>0.60852854749999996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0.27336477999999997</v>
      </c>
      <c r="E887" s="28"/>
      <c r="F887" s="20">
        <f t="shared" si="42"/>
        <v>0.59841080200000007</v>
      </c>
      <c r="G887" s="20">
        <f t="shared" si="41"/>
        <v>0.6169426495</v>
      </c>
      <c r="H887" s="20">
        <f t="shared" si="43"/>
        <v>0.60852854749999996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0.22956080300000001</v>
      </c>
      <c r="E888" s="28"/>
      <c r="F888" s="20">
        <f t="shared" si="42"/>
        <v>0.64221477900000001</v>
      </c>
      <c r="G888" s="20">
        <f t="shared" si="41"/>
        <v>0.66074662649999993</v>
      </c>
      <c r="H888" s="20">
        <f t="shared" si="43"/>
        <v>0.60852854749999996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0.25644649200000003</v>
      </c>
      <c r="E889" s="28"/>
      <c r="F889" s="20">
        <f t="shared" si="42"/>
        <v>0.61532909000000002</v>
      </c>
      <c r="G889" s="20">
        <f t="shared" si="41"/>
        <v>0.63386093749999994</v>
      </c>
      <c r="H889" s="20">
        <f t="shared" si="43"/>
        <v>0.60852854749999996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0.24099736399999999</v>
      </c>
      <c r="E890" s="28"/>
      <c r="F890" s="20">
        <f t="shared" si="42"/>
        <v>0.63077821800000011</v>
      </c>
      <c r="G890" s="20">
        <f t="shared" si="41"/>
        <v>0.64931006549999992</v>
      </c>
      <c r="H890" s="20">
        <f t="shared" si="43"/>
        <v>0.60852854749999996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0.29056134700000003</v>
      </c>
      <c r="E891" s="28"/>
      <c r="F891" s="20">
        <f t="shared" si="42"/>
        <v>0.58121423500000002</v>
      </c>
      <c r="G891" s="20">
        <f t="shared" si="41"/>
        <v>0.59974608249999994</v>
      </c>
      <c r="H891" s="20">
        <f t="shared" si="43"/>
        <v>0.60852854749999996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0.31874279</v>
      </c>
      <c r="E892" s="28"/>
      <c r="F892" s="20">
        <f t="shared" si="42"/>
        <v>0.553032792</v>
      </c>
      <c r="G892" s="20">
        <f t="shared" si="41"/>
        <v>0.57156463950000003</v>
      </c>
      <c r="H892" s="20">
        <f t="shared" si="43"/>
        <v>0.60852854749999996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0.28952573999999998</v>
      </c>
      <c r="E893" s="28"/>
      <c r="F893" s="20">
        <f t="shared" si="42"/>
        <v>0.58224984200000007</v>
      </c>
      <c r="G893" s="20">
        <f t="shared" si="41"/>
        <v>0.60078168949999999</v>
      </c>
      <c r="H893" s="20">
        <f t="shared" si="43"/>
        <v>0.60852854749999996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0.31584864000000001</v>
      </c>
      <c r="E894" s="28"/>
      <c r="F894" s="20">
        <f t="shared" si="42"/>
        <v>0.55592694200000004</v>
      </c>
      <c r="G894" s="20">
        <f t="shared" si="41"/>
        <v>0.57445878949999996</v>
      </c>
      <c r="H894" s="20">
        <f t="shared" si="43"/>
        <v>0.60852854749999996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0.29109104400000002</v>
      </c>
      <c r="E895" s="28"/>
      <c r="F895" s="20">
        <f t="shared" si="42"/>
        <v>0.58068453800000008</v>
      </c>
      <c r="G895" s="20">
        <f t="shared" si="41"/>
        <v>0.59921638549999989</v>
      </c>
      <c r="H895" s="20">
        <f t="shared" si="43"/>
        <v>0.60852854749999996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0.254771203</v>
      </c>
      <c r="E896" s="28"/>
      <c r="F896" s="20">
        <f t="shared" si="42"/>
        <v>0.61700437900000005</v>
      </c>
      <c r="G896" s="20">
        <f t="shared" si="41"/>
        <v>0.63553622649999997</v>
      </c>
      <c r="H896" s="20">
        <f t="shared" si="43"/>
        <v>0.60852854749999996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0.221344016</v>
      </c>
      <c r="E897" s="28"/>
      <c r="F897" s="20">
        <f t="shared" si="42"/>
        <v>0.65043156600000007</v>
      </c>
      <c r="G897" s="20">
        <f t="shared" si="41"/>
        <v>0.66896341349999999</v>
      </c>
      <c r="H897" s="20">
        <f t="shared" si="43"/>
        <v>0.60852854749999996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0.23327278900000001</v>
      </c>
      <c r="E898" s="28"/>
      <c r="F898" s="20">
        <f t="shared" si="42"/>
        <v>0.63850279300000001</v>
      </c>
      <c r="G898" s="20">
        <f t="shared" si="41"/>
        <v>0.65703464049999993</v>
      </c>
      <c r="H898" s="20">
        <f t="shared" si="43"/>
        <v>0.60852854749999996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0.267819578</v>
      </c>
      <c r="E899" s="28"/>
      <c r="F899" s="20">
        <f t="shared" si="42"/>
        <v>0.60395600400000005</v>
      </c>
      <c r="G899" s="20">
        <f t="shared" si="41"/>
        <v>0.62248785149999997</v>
      </c>
      <c r="H899" s="20">
        <f t="shared" si="43"/>
        <v>0.60852854749999996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0.29789270600000001</v>
      </c>
      <c r="E900" s="28"/>
      <c r="F900" s="20">
        <f t="shared" si="42"/>
        <v>0.5738828760000001</v>
      </c>
      <c r="G900" s="20">
        <f t="shared" ref="G900:G963" si="44">ABS(D900-$E$1003)</f>
        <v>0.59241472349999991</v>
      </c>
      <c r="H900" s="20">
        <f t="shared" si="43"/>
        <v>0.60852854749999996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0.21517831900000001</v>
      </c>
      <c r="E901" s="28"/>
      <c r="F901" s="20">
        <f t="shared" si="42"/>
        <v>0.6565972630000001</v>
      </c>
      <c r="G901" s="20">
        <f t="shared" si="44"/>
        <v>0.67512911049999991</v>
      </c>
      <c r="H901" s="20">
        <f t="shared" si="43"/>
        <v>0.60852854749999996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0.27577169099999999</v>
      </c>
      <c r="E902" s="28"/>
      <c r="F902" s="20">
        <f t="shared" si="42"/>
        <v>0.59600389100000006</v>
      </c>
      <c r="G902" s="20">
        <f t="shared" si="44"/>
        <v>0.61453573849999998</v>
      </c>
      <c r="H902" s="20">
        <f t="shared" si="43"/>
        <v>0.60852854749999996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0.24364540500000001</v>
      </c>
      <c r="E903" s="28"/>
      <c r="F903" s="20">
        <f t="shared" si="42"/>
        <v>0.62813017700000007</v>
      </c>
      <c r="G903" s="20">
        <f t="shared" si="44"/>
        <v>0.64666202449999999</v>
      </c>
      <c r="H903" s="20">
        <f t="shared" si="43"/>
        <v>0.60852854749999996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0.26846853399999998</v>
      </c>
      <c r="E904" s="28"/>
      <c r="F904" s="20">
        <f t="shared" si="42"/>
        <v>0.60330704800000001</v>
      </c>
      <c r="G904" s="20">
        <f t="shared" si="44"/>
        <v>0.62183889550000004</v>
      </c>
      <c r="H904" s="20">
        <f t="shared" si="43"/>
        <v>0.60852854749999996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0.25859634199999998</v>
      </c>
      <c r="E905" s="28"/>
      <c r="F905" s="20">
        <f t="shared" si="42"/>
        <v>0.61317924000000001</v>
      </c>
      <c r="G905" s="20">
        <f t="shared" si="44"/>
        <v>0.63171108750000005</v>
      </c>
      <c r="H905" s="20">
        <f t="shared" si="43"/>
        <v>0.60852854749999996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0.30001021500000002</v>
      </c>
      <c r="E906" s="28"/>
      <c r="F906" s="20">
        <f t="shared" si="42"/>
        <v>0.57176536700000002</v>
      </c>
      <c r="G906" s="20">
        <f t="shared" si="44"/>
        <v>0.59029721449999994</v>
      </c>
      <c r="H906" s="20">
        <f t="shared" si="43"/>
        <v>0.60852854749999996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0.21694021299999999</v>
      </c>
      <c r="E907" s="28"/>
      <c r="F907" s="20">
        <f t="shared" si="42"/>
        <v>0.65483536900000006</v>
      </c>
      <c r="G907" s="20">
        <f t="shared" si="44"/>
        <v>0.67336721649999998</v>
      </c>
      <c r="H907" s="20">
        <f t="shared" si="43"/>
        <v>0.60852854749999996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0.26235064800000002</v>
      </c>
      <c r="E908" s="28"/>
      <c r="F908" s="20">
        <f t="shared" si="42"/>
        <v>0.60942493399999997</v>
      </c>
      <c r="G908" s="20">
        <f t="shared" si="44"/>
        <v>0.62795678150000001</v>
      </c>
      <c r="H908" s="20">
        <f t="shared" si="43"/>
        <v>0.60852854749999996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0.27186647899999999</v>
      </c>
      <c r="E909" s="28"/>
      <c r="F909" s="20">
        <f t="shared" si="42"/>
        <v>0.59990910300000011</v>
      </c>
      <c r="G909" s="20">
        <f t="shared" si="44"/>
        <v>0.61844095049999992</v>
      </c>
      <c r="H909" s="20">
        <f t="shared" si="43"/>
        <v>0.60852854749999996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0.24402054000000001</v>
      </c>
      <c r="E910" s="28"/>
      <c r="F910" s="20">
        <f t="shared" si="42"/>
        <v>0.62775504199999999</v>
      </c>
      <c r="G910" s="20">
        <f t="shared" si="44"/>
        <v>0.64628688950000002</v>
      </c>
      <c r="H910" s="20">
        <f t="shared" si="43"/>
        <v>0.60852854749999996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0.229741424</v>
      </c>
      <c r="E911" s="28"/>
      <c r="F911" s="20">
        <f t="shared" si="42"/>
        <v>0.64203415800000008</v>
      </c>
      <c r="G911" s="20">
        <f t="shared" si="44"/>
        <v>0.6605660055</v>
      </c>
      <c r="H911" s="20">
        <f t="shared" si="43"/>
        <v>0.60852854749999996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0.22435491599999999</v>
      </c>
      <c r="E912" s="28"/>
      <c r="F912" s="20">
        <f t="shared" si="42"/>
        <v>0.64742066600000003</v>
      </c>
      <c r="G912" s="20">
        <f t="shared" si="44"/>
        <v>0.66595251349999995</v>
      </c>
      <c r="H912" s="20">
        <f t="shared" si="43"/>
        <v>0.60852854749999996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0.24632805299999999</v>
      </c>
      <c r="E913" s="28"/>
      <c r="F913" s="20">
        <f t="shared" si="42"/>
        <v>0.62544752900000011</v>
      </c>
      <c r="G913" s="20">
        <f t="shared" si="44"/>
        <v>0.64397937649999992</v>
      </c>
      <c r="H913" s="20">
        <f t="shared" si="43"/>
        <v>0.60852854749999996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0.22071749800000001</v>
      </c>
      <c r="E914" s="28"/>
      <c r="F914" s="20">
        <f t="shared" si="42"/>
        <v>0.65105808399999998</v>
      </c>
      <c r="G914" s="20">
        <f t="shared" si="44"/>
        <v>0.66958993150000001</v>
      </c>
      <c r="H914" s="20">
        <f t="shared" si="43"/>
        <v>0.60852854749999996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0.252868015</v>
      </c>
      <c r="E915" s="28"/>
      <c r="F915" s="20">
        <f t="shared" si="42"/>
        <v>0.61890756700000005</v>
      </c>
      <c r="G915" s="20">
        <f t="shared" si="44"/>
        <v>0.63743941449999997</v>
      </c>
      <c r="H915" s="20">
        <f t="shared" si="43"/>
        <v>0.60852854749999996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0.25180856099999999</v>
      </c>
      <c r="E916" s="28"/>
      <c r="F916" s="20">
        <f t="shared" si="42"/>
        <v>0.61996702100000012</v>
      </c>
      <c r="G916" s="20">
        <f t="shared" si="44"/>
        <v>0.63849886849999993</v>
      </c>
      <c r="H916" s="20">
        <f t="shared" si="43"/>
        <v>0.60852854749999996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0.252578146</v>
      </c>
      <c r="E917" s="28"/>
      <c r="F917" s="20">
        <f t="shared" si="42"/>
        <v>0.6191974360000001</v>
      </c>
      <c r="G917" s="20">
        <f t="shared" si="44"/>
        <v>0.63772928349999991</v>
      </c>
      <c r="H917" s="20">
        <f t="shared" si="43"/>
        <v>0.60852854749999996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0.28177888200000001</v>
      </c>
      <c r="E918" s="28"/>
      <c r="F918" s="20">
        <f t="shared" si="42"/>
        <v>0.58999670000000004</v>
      </c>
      <c r="G918" s="20">
        <f t="shared" si="44"/>
        <v>0.60852854749999996</v>
      </c>
      <c r="H918" s="20">
        <f t="shared" si="43"/>
        <v>0.60852854749999996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0.28581689500000002</v>
      </c>
      <c r="E919" s="28"/>
      <c r="F919" s="20">
        <f t="shared" si="42"/>
        <v>0.58595868699999998</v>
      </c>
      <c r="G919" s="20">
        <f t="shared" si="44"/>
        <v>0.60449053450000001</v>
      </c>
      <c r="H919" s="20">
        <f t="shared" si="43"/>
        <v>0.60852854749999996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0.212976682</v>
      </c>
      <c r="E920" s="28"/>
      <c r="F920" s="20">
        <f t="shared" si="42"/>
        <v>0.65879890000000008</v>
      </c>
      <c r="G920" s="20">
        <f t="shared" si="44"/>
        <v>0.6773307475</v>
      </c>
      <c r="H920" s="20">
        <f t="shared" si="43"/>
        <v>0.60852854749999996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0.27770972500000002</v>
      </c>
      <c r="E921" s="28"/>
      <c r="F921" s="20">
        <f t="shared" si="42"/>
        <v>0.59406585700000003</v>
      </c>
      <c r="G921" s="20">
        <f t="shared" si="44"/>
        <v>0.61259770449999995</v>
      </c>
      <c r="H921" s="20">
        <f t="shared" si="43"/>
        <v>0.60852854749999996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0.30806323699999999</v>
      </c>
      <c r="E922" s="28"/>
      <c r="F922" s="20">
        <f t="shared" si="42"/>
        <v>0.56371234500000011</v>
      </c>
      <c r="G922" s="20">
        <f t="shared" si="44"/>
        <v>0.58224419249999992</v>
      </c>
      <c r="H922" s="20">
        <f t="shared" si="43"/>
        <v>0.60852854749999996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0.21601005500000001</v>
      </c>
      <c r="E923" s="28"/>
      <c r="F923" s="20">
        <f t="shared" si="42"/>
        <v>0.65576552700000001</v>
      </c>
      <c r="G923" s="20">
        <f t="shared" si="44"/>
        <v>0.67429737449999994</v>
      </c>
      <c r="H923" s="20">
        <f t="shared" si="43"/>
        <v>0.60852854749999996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0.238859562</v>
      </c>
      <c r="E924" s="28"/>
      <c r="F924" s="20">
        <f t="shared" si="42"/>
        <v>0.63291602000000002</v>
      </c>
      <c r="G924" s="20">
        <f t="shared" si="44"/>
        <v>0.65144786749999994</v>
      </c>
      <c r="H924" s="20">
        <f t="shared" si="43"/>
        <v>0.60852854749999996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0.21583365900000001</v>
      </c>
      <c r="E925" s="28"/>
      <c r="F925" s="20">
        <f t="shared" si="42"/>
        <v>0.65594192300000009</v>
      </c>
      <c r="G925" s="20">
        <f t="shared" si="44"/>
        <v>0.6744737704999999</v>
      </c>
      <c r="H925" s="20">
        <f t="shared" si="43"/>
        <v>0.60852854749999996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0.30062399899999998</v>
      </c>
      <c r="E926" s="28"/>
      <c r="F926" s="20">
        <f t="shared" si="42"/>
        <v>0.57115158300000002</v>
      </c>
      <c r="G926" s="20">
        <f t="shared" si="44"/>
        <v>0.58968343050000005</v>
      </c>
      <c r="H926" s="20">
        <f t="shared" si="43"/>
        <v>0.60852854749999996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0.31849016899999999</v>
      </c>
      <c r="E927" s="28"/>
      <c r="F927" s="20">
        <f t="shared" si="42"/>
        <v>0.553285413</v>
      </c>
      <c r="G927" s="20">
        <f t="shared" si="44"/>
        <v>0.57181726050000004</v>
      </c>
      <c r="H927" s="20">
        <f t="shared" si="43"/>
        <v>0.60852854749999996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0.90649443200000002</v>
      </c>
      <c r="E928" s="28"/>
      <c r="F928" s="20">
        <f t="shared" si="42"/>
        <v>3.4718849999999968E-2</v>
      </c>
      <c r="G928" s="20">
        <f t="shared" si="44"/>
        <v>1.6187002500000047E-2</v>
      </c>
      <c r="H928" s="20">
        <f t="shared" si="43"/>
        <v>0.60852854749999996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0.863310621</v>
      </c>
      <c r="E929" s="28"/>
      <c r="F929" s="20">
        <f t="shared" si="42"/>
        <v>8.4649610000000486E-3</v>
      </c>
      <c r="G929" s="20">
        <f t="shared" si="44"/>
        <v>2.6996808499999969E-2</v>
      </c>
      <c r="H929" s="20">
        <f t="shared" si="43"/>
        <v>0.60852854749999996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0.87947878499999999</v>
      </c>
      <c r="E930" s="28"/>
      <c r="F930" s="20">
        <f t="shared" si="42"/>
        <v>7.7032029999999363E-3</v>
      </c>
      <c r="G930" s="20">
        <f t="shared" si="44"/>
        <v>1.0828644499999984E-2</v>
      </c>
      <c r="H930" s="20">
        <f t="shared" si="43"/>
        <v>0.60852854749999996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0.86803538000000002</v>
      </c>
      <c r="E931" s="28"/>
      <c r="F931" s="20">
        <f t="shared" si="42"/>
        <v>3.7402020000000258E-3</v>
      </c>
      <c r="G931" s="20">
        <f t="shared" si="44"/>
        <v>2.2272049499999946E-2</v>
      </c>
      <c r="H931" s="20">
        <f t="shared" si="43"/>
        <v>0.60852854749999996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0.81345603899999996</v>
      </c>
      <c r="E932" s="28"/>
      <c r="F932" s="20">
        <f t="shared" si="42"/>
        <v>5.8319543000000085E-2</v>
      </c>
      <c r="G932" s="20">
        <f t="shared" si="44"/>
        <v>7.6851390500000005E-2</v>
      </c>
      <c r="H932" s="20">
        <f t="shared" si="43"/>
        <v>0.60852854749999996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0.85438372299999998</v>
      </c>
      <c r="E933" s="28"/>
      <c r="F933" s="20">
        <f t="shared" si="42"/>
        <v>1.7391859000000065E-2</v>
      </c>
      <c r="G933" s="20">
        <f t="shared" si="44"/>
        <v>3.5923706499999986E-2</v>
      </c>
      <c r="H933" s="20">
        <f t="shared" si="43"/>
        <v>0.60852854749999996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0.926960063</v>
      </c>
      <c r="E934" s="28"/>
      <c r="F934" s="20">
        <f t="shared" si="42"/>
        <v>5.5184480999999952E-2</v>
      </c>
      <c r="G934" s="20">
        <f t="shared" si="44"/>
        <v>3.6652633500000031E-2</v>
      </c>
      <c r="H934" s="20">
        <f t="shared" si="43"/>
        <v>0.60852854749999996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0.94537654500000001</v>
      </c>
      <c r="E935" s="28"/>
      <c r="F935" s="20">
        <f t="shared" si="42"/>
        <v>7.3600962999999964E-2</v>
      </c>
      <c r="G935" s="20">
        <f t="shared" si="44"/>
        <v>5.5069115500000043E-2</v>
      </c>
      <c r="H935" s="20">
        <f t="shared" si="43"/>
        <v>0.60852854749999996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0.88390205300000002</v>
      </c>
      <c r="E936" s="28"/>
      <c r="F936" s="20">
        <f t="shared" si="42"/>
        <v>1.2126470999999972E-2</v>
      </c>
      <c r="G936" s="20">
        <f t="shared" si="44"/>
        <v>6.4053764999999485E-3</v>
      </c>
      <c r="H936" s="20">
        <f t="shared" si="43"/>
        <v>0.60852854749999996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0.93098663999999998</v>
      </c>
      <c r="E937" s="28"/>
      <c r="F937" s="20">
        <f t="shared" si="42"/>
        <v>5.9211057999999928E-2</v>
      </c>
      <c r="G937" s="20">
        <f t="shared" si="44"/>
        <v>4.0679210500000007E-2</v>
      </c>
      <c r="H937" s="20">
        <f t="shared" si="43"/>
        <v>0.60852854749999996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0.93848885299999996</v>
      </c>
      <c r="E938" s="28"/>
      <c r="F938" s="20">
        <f t="shared" si="42"/>
        <v>6.6713270999999907E-2</v>
      </c>
      <c r="G938" s="20">
        <f t="shared" si="44"/>
        <v>4.8181423499999987E-2</v>
      </c>
      <c r="H938" s="20">
        <f t="shared" si="43"/>
        <v>0.60852854749999996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0.94004164400000001</v>
      </c>
      <c r="E939" s="28"/>
      <c r="F939" s="20">
        <f t="shared" si="42"/>
        <v>6.8266061999999961E-2</v>
      </c>
      <c r="G939" s="20">
        <f t="shared" si="44"/>
        <v>4.973421450000004E-2</v>
      </c>
      <c r="H939" s="20">
        <f t="shared" si="43"/>
        <v>0.60852854749999996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0.81291438599999999</v>
      </c>
      <c r="E940" s="28"/>
      <c r="F940" s="20">
        <f t="shared" si="42"/>
        <v>5.886119600000006E-2</v>
      </c>
      <c r="G940" s="20">
        <f t="shared" si="44"/>
        <v>7.7393043499999981E-2</v>
      </c>
      <c r="H940" s="20">
        <f t="shared" si="43"/>
        <v>0.60852854749999996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0.94066609300000004</v>
      </c>
      <c r="E941" s="28"/>
      <c r="F941" s="20">
        <f t="shared" si="42"/>
        <v>6.8890510999999988E-2</v>
      </c>
      <c r="G941" s="20">
        <f t="shared" si="44"/>
        <v>5.0358663500000067E-2</v>
      </c>
      <c r="H941" s="20">
        <f t="shared" si="43"/>
        <v>0.60852854749999996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0.88407255200000001</v>
      </c>
      <c r="E942" s="28"/>
      <c r="F942" s="20">
        <f t="shared" si="42"/>
        <v>1.2296969999999963E-2</v>
      </c>
      <c r="G942" s="20">
        <f t="shared" si="44"/>
        <v>6.2348774999999579E-3</v>
      </c>
      <c r="H942" s="20">
        <f t="shared" si="43"/>
        <v>0.60852854749999996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0.92698122900000002</v>
      </c>
      <c r="E943" s="28"/>
      <c r="F943" s="20">
        <f t="shared" si="42"/>
        <v>5.5205646999999969E-2</v>
      </c>
      <c r="G943" s="20">
        <f t="shared" si="44"/>
        <v>3.6673799500000048E-2</v>
      </c>
      <c r="H943" s="20">
        <f t="shared" si="43"/>
        <v>0.60852854749999996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0.83594818400000004</v>
      </c>
      <c r="E944" s="28"/>
      <c r="F944" s="20">
        <f t="shared" si="42"/>
        <v>3.582739800000001E-2</v>
      </c>
      <c r="G944" s="20">
        <f t="shared" si="44"/>
        <v>5.4359245499999931E-2</v>
      </c>
      <c r="H944" s="20">
        <f t="shared" si="43"/>
        <v>0.60852854749999996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0.908444802</v>
      </c>
      <c r="E945" s="28"/>
      <c r="F945" s="20">
        <f t="shared" si="42"/>
        <v>3.6669219999999947E-2</v>
      </c>
      <c r="G945" s="20">
        <f t="shared" si="44"/>
        <v>1.8137372500000026E-2</v>
      </c>
      <c r="H945" s="20">
        <f t="shared" si="43"/>
        <v>0.60852854749999996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0.87309058399999995</v>
      </c>
      <c r="E946" s="28"/>
      <c r="F946" s="20">
        <f t="shared" ref="F946:F1002" si="45">ABS(D946-$E$979)</f>
        <v>1.3150019999998985E-3</v>
      </c>
      <c r="G946" s="20">
        <f t="shared" si="44"/>
        <v>1.7216845500000022E-2</v>
      </c>
      <c r="H946" s="20">
        <f t="shared" ref="H946:H1002" si="46">ABS($E$754-$E$1003)</f>
        <v>0.60852854749999996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0.82300926699999999</v>
      </c>
      <c r="E947" s="28"/>
      <c r="F947" s="20">
        <f t="shared" si="45"/>
        <v>4.876631500000006E-2</v>
      </c>
      <c r="G947" s="20">
        <f t="shared" si="44"/>
        <v>6.7298162499999981E-2</v>
      </c>
      <c r="H947" s="20">
        <f t="shared" si="46"/>
        <v>0.60852854749999996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0.94207721</v>
      </c>
      <c r="E948" s="28"/>
      <c r="F948" s="20">
        <f t="shared" si="45"/>
        <v>7.0301627999999949E-2</v>
      </c>
      <c r="G948" s="20">
        <f t="shared" si="44"/>
        <v>5.1769780500000029E-2</v>
      </c>
      <c r="H948" s="20">
        <f t="shared" si="46"/>
        <v>0.60852854749999996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0.87128132999999996</v>
      </c>
      <c r="E949" s="28"/>
      <c r="F949" s="20">
        <f t="shared" si="45"/>
        <v>4.9425200000008385E-4</v>
      </c>
      <c r="G949" s="20">
        <f t="shared" si="44"/>
        <v>1.9026099500000004E-2</v>
      </c>
      <c r="H949" s="20">
        <f t="shared" si="46"/>
        <v>0.60852854749999996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0.949019006</v>
      </c>
      <c r="E950" s="28"/>
      <c r="F950" s="20">
        <f t="shared" si="45"/>
        <v>7.7243423999999949E-2</v>
      </c>
      <c r="G950" s="20">
        <f t="shared" si="44"/>
        <v>5.8711576500000029E-2</v>
      </c>
      <c r="H950" s="20">
        <f t="shared" si="46"/>
        <v>0.60852854749999996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0.84399833000000002</v>
      </c>
      <c r="E951" s="28"/>
      <c r="F951" s="20">
        <f t="shared" si="45"/>
        <v>2.777725200000003E-2</v>
      </c>
      <c r="G951" s="20">
        <f t="shared" si="44"/>
        <v>4.6309099499999951E-2</v>
      </c>
      <c r="H951" s="20">
        <f t="shared" si="46"/>
        <v>0.60852854749999996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0.90797992000000005</v>
      </c>
      <c r="E952" s="28"/>
      <c r="F952" s="20">
        <f t="shared" si="45"/>
        <v>3.6204338000000003E-2</v>
      </c>
      <c r="G952" s="20">
        <f t="shared" si="44"/>
        <v>1.7672490500000082E-2</v>
      </c>
      <c r="H952" s="20">
        <f t="shared" si="46"/>
        <v>0.60852854749999996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0.60852854749999996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0.60852854749999996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0.60852854749999996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0.60852854749999996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0.60852854749999996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0.60852854749999996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0.60852854749999996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0.60852854749999996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0.60852854749999996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0.60852854749999996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0.60852854749999996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0.60852854749999996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0.60852854749999996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0.60852854749999996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0.60852854749999996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0.60852854749999996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0.60852854749999996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0.60852854749999996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0.60852854749999996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0.60852854749999996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0.60852854749999996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0.60852854749999996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0.60852854749999996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0.60852854749999996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0.60852854749999996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0.60852854749999996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0.60852854749999996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0.60852854749999996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0.60852854749999996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0.60852854749999996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0.60852854749999996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0.60852854749999996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0.60852854749999996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0.60852854749999996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0.60852854749999996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0.60852854749999996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0.60852854749999996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0.60852854749999996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0.60852854749999996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0.60852854749999996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0.60852854749999996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0.60852854749999996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0.60852854749999996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0.60852854749999996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0.60852854749999996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0.60852854749999996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0.60852854749999996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0.60852854749999996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0.60852854749999996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0.60852854749999996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0.29816368999999998</v>
      </c>
      <c r="E3" s="22" t="s">
        <v>14</v>
      </c>
      <c r="F3" s="24">
        <f>ABS(D3-$E$229)</f>
        <v>0.59138858500000002</v>
      </c>
      <c r="G3" s="20">
        <f>ABS(D3-$E$1003)</f>
        <v>0.59214373949999999</v>
      </c>
      <c r="H3" s="20">
        <f>ABS($E$4-$E$1003)</f>
        <v>0.61627896049999997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0.31848401199999998</v>
      </c>
      <c r="E4" s="27">
        <f>MEDIAN(D3:D227)</f>
        <v>0.274028469</v>
      </c>
      <c r="F4" s="24">
        <f t="shared" ref="F4:F67" si="0">ABS(D4-$E$229)</f>
        <v>0.57106826300000002</v>
      </c>
      <c r="G4" s="20">
        <f t="shared" ref="G4:G67" si="1">ABS(D4-$E$1003)</f>
        <v>0.57182341749999999</v>
      </c>
      <c r="H4" s="20">
        <f t="shared" ref="H4:H67" si="2">ABS($E$4-$E$1003)</f>
        <v>0.61627896049999997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0.21729995499999999</v>
      </c>
      <c r="E5" s="28"/>
      <c r="F5" s="24">
        <f t="shared" si="0"/>
        <v>0.67225232000000001</v>
      </c>
      <c r="G5" s="20">
        <f t="shared" si="1"/>
        <v>0.67300747449999998</v>
      </c>
      <c r="H5" s="20">
        <f t="shared" si="2"/>
        <v>0.61627896049999997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0.28354974900000002</v>
      </c>
      <c r="E6" s="28"/>
      <c r="F6" s="24">
        <f t="shared" si="0"/>
        <v>0.60600252599999993</v>
      </c>
      <c r="G6" s="20">
        <f t="shared" si="1"/>
        <v>0.6067576804999999</v>
      </c>
      <c r="H6" s="20">
        <f t="shared" si="2"/>
        <v>0.61627896049999997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0.30123630000000001</v>
      </c>
      <c r="E7" s="28"/>
      <c r="F7" s="24">
        <f t="shared" si="0"/>
        <v>0.58831597499999999</v>
      </c>
      <c r="G7" s="20">
        <f t="shared" si="1"/>
        <v>0.58907112949999996</v>
      </c>
      <c r="H7" s="20">
        <f t="shared" si="2"/>
        <v>0.61627896049999997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0.27120435100000001</v>
      </c>
      <c r="E8" s="28"/>
      <c r="F8" s="24">
        <f t="shared" si="0"/>
        <v>0.61834792400000005</v>
      </c>
      <c r="G8" s="20">
        <f t="shared" si="1"/>
        <v>0.61910307850000001</v>
      </c>
      <c r="H8" s="20">
        <f t="shared" si="2"/>
        <v>0.61627896049999997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0.27726334499999999</v>
      </c>
      <c r="E9" s="28"/>
      <c r="F9" s="24">
        <f t="shared" si="0"/>
        <v>0.61228893000000006</v>
      </c>
      <c r="G9" s="20">
        <f t="shared" si="1"/>
        <v>0.61304408450000003</v>
      </c>
      <c r="H9" s="20">
        <f t="shared" si="2"/>
        <v>0.61627896049999997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0.27691077800000002</v>
      </c>
      <c r="E10" s="28"/>
      <c r="F10" s="24">
        <f t="shared" si="0"/>
        <v>0.61264149700000003</v>
      </c>
      <c r="G10" s="20">
        <f t="shared" si="1"/>
        <v>0.6133966515</v>
      </c>
      <c r="H10" s="20">
        <f t="shared" si="2"/>
        <v>0.61627896049999997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0.30549503099999997</v>
      </c>
      <c r="E11" s="28"/>
      <c r="F11" s="24">
        <f t="shared" si="0"/>
        <v>0.58405724400000003</v>
      </c>
      <c r="G11" s="20">
        <f t="shared" si="1"/>
        <v>0.5848123985</v>
      </c>
      <c r="H11" s="20">
        <f t="shared" si="2"/>
        <v>0.61627896049999997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0.31938926899999998</v>
      </c>
      <c r="E12" s="28"/>
      <c r="F12" s="24">
        <f t="shared" si="0"/>
        <v>0.57016300600000003</v>
      </c>
      <c r="G12" s="20">
        <f t="shared" si="1"/>
        <v>0.57091816049999999</v>
      </c>
      <c r="H12" s="20">
        <f t="shared" si="2"/>
        <v>0.61627896049999997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0.21563580099999999</v>
      </c>
      <c r="E13" s="28"/>
      <c r="F13" s="24">
        <f t="shared" si="0"/>
        <v>0.67391647399999999</v>
      </c>
      <c r="G13" s="20">
        <f t="shared" si="1"/>
        <v>0.67467162849999995</v>
      </c>
      <c r="H13" s="20">
        <f t="shared" si="2"/>
        <v>0.61627896049999997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0.25469579199999998</v>
      </c>
      <c r="E14" s="28"/>
      <c r="F14" s="24">
        <f t="shared" si="0"/>
        <v>0.63485648300000008</v>
      </c>
      <c r="G14" s="20">
        <f t="shared" si="1"/>
        <v>0.63561163750000005</v>
      </c>
      <c r="H14" s="20">
        <f t="shared" si="2"/>
        <v>0.61627896049999997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0.24760813500000001</v>
      </c>
      <c r="E15" s="28"/>
      <c r="F15" s="24">
        <f t="shared" si="0"/>
        <v>0.64194414</v>
      </c>
      <c r="G15" s="20">
        <f t="shared" si="1"/>
        <v>0.64269929449999996</v>
      </c>
      <c r="H15" s="20">
        <f t="shared" si="2"/>
        <v>0.61627896049999997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0.28701201599999998</v>
      </c>
      <c r="E16" s="28"/>
      <c r="F16" s="24">
        <f t="shared" si="0"/>
        <v>0.60254025899999997</v>
      </c>
      <c r="G16" s="20">
        <f t="shared" si="1"/>
        <v>0.60329541349999993</v>
      </c>
      <c r="H16" s="20">
        <f t="shared" si="2"/>
        <v>0.61627896049999997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0.256046889</v>
      </c>
      <c r="E17" s="28"/>
      <c r="F17" s="24">
        <f t="shared" si="0"/>
        <v>0.63350538599999995</v>
      </c>
      <c r="G17" s="20">
        <f t="shared" si="1"/>
        <v>0.63426054049999991</v>
      </c>
      <c r="H17" s="20">
        <f t="shared" si="2"/>
        <v>0.61627896049999997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0.29830559800000001</v>
      </c>
      <c r="E18" s="28"/>
      <c r="F18" s="24">
        <f t="shared" si="0"/>
        <v>0.591246677</v>
      </c>
      <c r="G18" s="20">
        <f t="shared" si="1"/>
        <v>0.59200183149999996</v>
      </c>
      <c r="H18" s="20">
        <f t="shared" si="2"/>
        <v>0.61627896049999997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0.21516253699999999</v>
      </c>
      <c r="E19" s="28"/>
      <c r="F19" s="24">
        <f t="shared" si="0"/>
        <v>0.67438973800000002</v>
      </c>
      <c r="G19" s="20">
        <f t="shared" si="1"/>
        <v>0.67514489249999998</v>
      </c>
      <c r="H19" s="20">
        <f t="shared" si="2"/>
        <v>0.61627896049999997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0.29358763399999999</v>
      </c>
      <c r="E20" s="28"/>
      <c r="F20" s="24">
        <f t="shared" si="0"/>
        <v>0.59596464100000002</v>
      </c>
      <c r="G20" s="20">
        <f t="shared" si="1"/>
        <v>0.59671979549999998</v>
      </c>
      <c r="H20" s="20">
        <f t="shared" si="2"/>
        <v>0.61627896049999997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0.22071597000000001</v>
      </c>
      <c r="E21" s="28"/>
      <c r="F21" s="24">
        <f t="shared" si="0"/>
        <v>0.66883630500000002</v>
      </c>
      <c r="G21" s="20">
        <f t="shared" si="1"/>
        <v>0.66959145949999999</v>
      </c>
      <c r="H21" s="20">
        <f t="shared" si="2"/>
        <v>0.61627896049999997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0.23068676299999999</v>
      </c>
      <c r="E22" s="28"/>
      <c r="F22" s="24">
        <f t="shared" si="0"/>
        <v>0.65886551199999999</v>
      </c>
      <c r="G22" s="20">
        <f t="shared" si="1"/>
        <v>0.65962066649999995</v>
      </c>
      <c r="H22" s="20">
        <f t="shared" si="2"/>
        <v>0.61627896049999997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0.22493313700000001</v>
      </c>
      <c r="E23" s="28"/>
      <c r="F23" s="24">
        <f t="shared" si="0"/>
        <v>0.66461913799999994</v>
      </c>
      <c r="G23" s="20">
        <f t="shared" si="1"/>
        <v>0.66537429249999991</v>
      </c>
      <c r="H23" s="20">
        <f t="shared" si="2"/>
        <v>0.61627896049999997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0.21345287800000001</v>
      </c>
      <c r="E24" s="28"/>
      <c r="F24" s="24">
        <f t="shared" si="0"/>
        <v>0.67609939699999999</v>
      </c>
      <c r="G24" s="20">
        <f t="shared" si="1"/>
        <v>0.67685455149999996</v>
      </c>
      <c r="H24" s="20">
        <f t="shared" si="2"/>
        <v>0.61627896049999997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0.22395298699999999</v>
      </c>
      <c r="E25" s="28"/>
      <c r="F25" s="24">
        <f t="shared" si="0"/>
        <v>0.66559928800000001</v>
      </c>
      <c r="G25" s="20">
        <f t="shared" si="1"/>
        <v>0.66635444249999998</v>
      </c>
      <c r="H25" s="20">
        <f t="shared" si="2"/>
        <v>0.61627896049999997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0.31714609199999999</v>
      </c>
      <c r="E26" s="28"/>
      <c r="F26" s="24">
        <f t="shared" si="0"/>
        <v>0.57240618300000001</v>
      </c>
      <c r="G26" s="20">
        <f t="shared" si="1"/>
        <v>0.57316133749999998</v>
      </c>
      <c r="H26" s="20">
        <f t="shared" si="2"/>
        <v>0.61627896049999997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0.31520542000000001</v>
      </c>
      <c r="E27" s="28"/>
      <c r="F27" s="24">
        <f t="shared" si="0"/>
        <v>0.57434685499999993</v>
      </c>
      <c r="G27" s="20">
        <f t="shared" si="1"/>
        <v>0.5751020094999999</v>
      </c>
      <c r="H27" s="20">
        <f t="shared" si="2"/>
        <v>0.61627896049999997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0.27105101100000001</v>
      </c>
      <c r="E28" s="28"/>
      <c r="F28" s="24">
        <f t="shared" si="0"/>
        <v>0.61850126400000005</v>
      </c>
      <c r="G28" s="20">
        <f t="shared" si="1"/>
        <v>0.61925641850000002</v>
      </c>
      <c r="H28" s="20">
        <f t="shared" si="2"/>
        <v>0.61627896049999997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0.31173293099999999</v>
      </c>
      <c r="E29" s="28"/>
      <c r="F29" s="24">
        <f t="shared" si="0"/>
        <v>0.57781934400000001</v>
      </c>
      <c r="G29" s="20">
        <f t="shared" si="1"/>
        <v>0.57857449849999998</v>
      </c>
      <c r="H29" s="20">
        <f t="shared" si="2"/>
        <v>0.61627896049999997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0.233724496</v>
      </c>
      <c r="E30" s="28"/>
      <c r="F30" s="24">
        <f t="shared" si="0"/>
        <v>0.655827779</v>
      </c>
      <c r="G30" s="20">
        <f t="shared" si="1"/>
        <v>0.65658293349999997</v>
      </c>
      <c r="H30" s="20">
        <f t="shared" si="2"/>
        <v>0.61627896049999997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0.27733344799999998</v>
      </c>
      <c r="E31" s="28"/>
      <c r="F31" s="24">
        <f t="shared" si="0"/>
        <v>0.61221882699999997</v>
      </c>
      <c r="G31" s="20">
        <f t="shared" si="1"/>
        <v>0.61297398149999993</v>
      </c>
      <c r="H31" s="20">
        <f t="shared" si="2"/>
        <v>0.61627896049999997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0.24854574800000001</v>
      </c>
      <c r="E32" s="28"/>
      <c r="F32" s="24">
        <f t="shared" si="0"/>
        <v>0.64100652700000005</v>
      </c>
      <c r="G32" s="20">
        <f t="shared" si="1"/>
        <v>0.64176168150000001</v>
      </c>
      <c r="H32" s="20">
        <f t="shared" si="2"/>
        <v>0.61627896049999997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0.25145440400000002</v>
      </c>
      <c r="E33" s="28"/>
      <c r="F33" s="24">
        <f t="shared" si="0"/>
        <v>0.63809787100000004</v>
      </c>
      <c r="G33" s="20">
        <f t="shared" si="1"/>
        <v>0.6388530255</v>
      </c>
      <c r="H33" s="20">
        <f t="shared" si="2"/>
        <v>0.61627896049999997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0.28678389599999998</v>
      </c>
      <c r="E34" s="28"/>
      <c r="F34" s="24">
        <f t="shared" si="0"/>
        <v>0.60276837900000002</v>
      </c>
      <c r="G34" s="20">
        <f t="shared" si="1"/>
        <v>0.60352353349999999</v>
      </c>
      <c r="H34" s="20">
        <f t="shared" si="2"/>
        <v>0.61627896049999997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0.27565315699999998</v>
      </c>
      <c r="E35" s="28"/>
      <c r="F35" s="24">
        <f t="shared" si="0"/>
        <v>0.61389911799999997</v>
      </c>
      <c r="G35" s="20">
        <f t="shared" si="1"/>
        <v>0.61465427249999993</v>
      </c>
      <c r="H35" s="20">
        <f t="shared" si="2"/>
        <v>0.61627896049999997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0.26201039100000001</v>
      </c>
      <c r="E36" s="28"/>
      <c r="F36" s="24">
        <f t="shared" si="0"/>
        <v>0.62754188399999999</v>
      </c>
      <c r="G36" s="20">
        <f t="shared" si="1"/>
        <v>0.62829703849999996</v>
      </c>
      <c r="H36" s="20">
        <f t="shared" si="2"/>
        <v>0.61627896049999997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0.21666317299999999</v>
      </c>
      <c r="E37" s="28"/>
      <c r="F37" s="24">
        <f t="shared" si="0"/>
        <v>0.67288910200000007</v>
      </c>
      <c r="G37" s="20">
        <f t="shared" si="1"/>
        <v>0.67364425650000004</v>
      </c>
      <c r="H37" s="20">
        <f t="shared" si="2"/>
        <v>0.61627896049999997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0.26200333100000001</v>
      </c>
      <c r="E38" s="28"/>
      <c r="F38" s="24">
        <f t="shared" si="0"/>
        <v>0.62754894399999994</v>
      </c>
      <c r="G38" s="20">
        <f t="shared" si="1"/>
        <v>0.62830409849999991</v>
      </c>
      <c r="H38" s="20">
        <f t="shared" si="2"/>
        <v>0.61627896049999997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0.25179690300000002</v>
      </c>
      <c r="E39" s="28"/>
      <c r="F39" s="24">
        <f t="shared" si="0"/>
        <v>0.63775537199999999</v>
      </c>
      <c r="G39" s="20">
        <f t="shared" si="1"/>
        <v>0.63851052649999995</v>
      </c>
      <c r="H39" s="20">
        <f t="shared" si="2"/>
        <v>0.61627896049999997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0.217360837</v>
      </c>
      <c r="E40" s="28"/>
      <c r="F40" s="24">
        <f t="shared" si="0"/>
        <v>0.67219143800000003</v>
      </c>
      <c r="G40" s="20">
        <f t="shared" si="1"/>
        <v>0.6729465925</v>
      </c>
      <c r="H40" s="20">
        <f t="shared" si="2"/>
        <v>0.61627896049999997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0.23017052399999999</v>
      </c>
      <c r="E41" s="28"/>
      <c r="F41" s="24">
        <f t="shared" si="0"/>
        <v>0.65938175099999996</v>
      </c>
      <c r="G41" s="20">
        <f t="shared" si="1"/>
        <v>0.66013690549999993</v>
      </c>
      <c r="H41" s="20">
        <f t="shared" si="2"/>
        <v>0.61627896049999997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0.28465706699999999</v>
      </c>
      <c r="E42" s="28"/>
      <c r="F42" s="24">
        <f t="shared" si="0"/>
        <v>0.60489520800000007</v>
      </c>
      <c r="G42" s="20">
        <f t="shared" si="1"/>
        <v>0.60565036250000004</v>
      </c>
      <c r="H42" s="20">
        <f t="shared" si="2"/>
        <v>0.61627896049999997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0.30680687800000001</v>
      </c>
      <c r="E43" s="28"/>
      <c r="F43" s="24">
        <f t="shared" si="0"/>
        <v>0.58274539700000005</v>
      </c>
      <c r="G43" s="20">
        <f t="shared" si="1"/>
        <v>0.58350055150000002</v>
      </c>
      <c r="H43" s="20">
        <f t="shared" si="2"/>
        <v>0.61627896049999997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0.24957026900000001</v>
      </c>
      <c r="E44" s="28"/>
      <c r="F44" s="24">
        <f t="shared" si="0"/>
        <v>0.63998200599999999</v>
      </c>
      <c r="G44" s="20">
        <f t="shared" si="1"/>
        <v>0.64073716049999996</v>
      </c>
      <c r="H44" s="20">
        <f t="shared" si="2"/>
        <v>0.61627896049999997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0.220116335</v>
      </c>
      <c r="E45" s="28"/>
      <c r="F45" s="24">
        <f t="shared" si="0"/>
        <v>0.66943594000000006</v>
      </c>
      <c r="G45" s="20">
        <f t="shared" si="1"/>
        <v>0.67019109450000003</v>
      </c>
      <c r="H45" s="20">
        <f t="shared" si="2"/>
        <v>0.61627896049999997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0.243017435</v>
      </c>
      <c r="E46" s="28"/>
      <c r="F46" s="24">
        <f t="shared" si="0"/>
        <v>0.64653483999999994</v>
      </c>
      <c r="G46" s="20">
        <f t="shared" si="1"/>
        <v>0.64728999449999991</v>
      </c>
      <c r="H46" s="20">
        <f t="shared" si="2"/>
        <v>0.61627896049999997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0.26052060599999999</v>
      </c>
      <c r="E47" s="28"/>
      <c r="F47" s="24">
        <f t="shared" si="0"/>
        <v>0.62903166899999996</v>
      </c>
      <c r="G47" s="20">
        <f t="shared" si="1"/>
        <v>0.62978682349999993</v>
      </c>
      <c r="H47" s="20">
        <f t="shared" si="2"/>
        <v>0.61627896049999997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0.21209946599999999</v>
      </c>
      <c r="E48" s="28"/>
      <c r="F48" s="24">
        <f t="shared" si="0"/>
        <v>0.67745280900000004</v>
      </c>
      <c r="G48" s="20">
        <f t="shared" si="1"/>
        <v>0.67820796350000001</v>
      </c>
      <c r="H48" s="20">
        <f t="shared" si="2"/>
        <v>0.61627896049999997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0.245318969</v>
      </c>
      <c r="E49" s="28"/>
      <c r="F49" s="24">
        <f t="shared" si="0"/>
        <v>0.64423330600000006</v>
      </c>
      <c r="G49" s="20">
        <f t="shared" si="1"/>
        <v>0.64498846050000003</v>
      </c>
      <c r="H49" s="20">
        <f t="shared" si="2"/>
        <v>0.61627896049999997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0.31233443</v>
      </c>
      <c r="E50" s="28"/>
      <c r="F50" s="24">
        <f t="shared" si="0"/>
        <v>0.57721784500000006</v>
      </c>
      <c r="G50" s="20">
        <f t="shared" si="1"/>
        <v>0.57797299950000003</v>
      </c>
      <c r="H50" s="20">
        <f t="shared" si="2"/>
        <v>0.61627896049999997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0.30158415900000002</v>
      </c>
      <c r="E51" s="28"/>
      <c r="F51" s="24">
        <f t="shared" si="0"/>
        <v>0.58796811599999999</v>
      </c>
      <c r="G51" s="20">
        <f t="shared" si="1"/>
        <v>0.58872327049999995</v>
      </c>
      <c r="H51" s="20">
        <f t="shared" si="2"/>
        <v>0.61627896049999997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0.30051138900000002</v>
      </c>
      <c r="E52" s="28"/>
      <c r="F52" s="24">
        <f t="shared" si="0"/>
        <v>0.58904088600000004</v>
      </c>
      <c r="G52" s="20">
        <f t="shared" si="1"/>
        <v>0.58979604050000001</v>
      </c>
      <c r="H52" s="20">
        <f t="shared" si="2"/>
        <v>0.61627896049999997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0.24011413400000001</v>
      </c>
      <c r="E53" s="28"/>
      <c r="F53" s="24">
        <f t="shared" si="0"/>
        <v>0.64943814099999997</v>
      </c>
      <c r="G53" s="20">
        <f t="shared" si="1"/>
        <v>0.65019329549999993</v>
      </c>
      <c r="H53" s="20">
        <f t="shared" si="2"/>
        <v>0.61627896049999997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0.27628835299999999</v>
      </c>
      <c r="E54" s="28"/>
      <c r="F54" s="24">
        <f t="shared" si="0"/>
        <v>0.61326392200000002</v>
      </c>
      <c r="G54" s="20">
        <f t="shared" si="1"/>
        <v>0.61401907649999998</v>
      </c>
      <c r="H54" s="20">
        <f t="shared" si="2"/>
        <v>0.61627896049999997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0.24876282499999999</v>
      </c>
      <c r="E55" s="28"/>
      <c r="F55" s="24">
        <f t="shared" si="0"/>
        <v>0.64078944999999998</v>
      </c>
      <c r="G55" s="20">
        <f t="shared" si="1"/>
        <v>0.64154460449999995</v>
      </c>
      <c r="H55" s="20">
        <f t="shared" si="2"/>
        <v>0.61627896049999997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0.29335272400000001</v>
      </c>
      <c r="E56" s="28"/>
      <c r="F56" s="24">
        <f t="shared" si="0"/>
        <v>0.59619955099999999</v>
      </c>
      <c r="G56" s="20">
        <f t="shared" si="1"/>
        <v>0.59695470549999996</v>
      </c>
      <c r="H56" s="20">
        <f t="shared" si="2"/>
        <v>0.61627896049999997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0.27795296800000002</v>
      </c>
      <c r="E57" s="28"/>
      <c r="F57" s="24">
        <f t="shared" si="0"/>
        <v>0.61159930699999998</v>
      </c>
      <c r="G57" s="20">
        <f t="shared" si="1"/>
        <v>0.61235446149999995</v>
      </c>
      <c r="H57" s="20">
        <f t="shared" si="2"/>
        <v>0.61627896049999997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0.24894711899999999</v>
      </c>
      <c r="E58" s="28"/>
      <c r="F58" s="24">
        <f t="shared" si="0"/>
        <v>0.64060515600000001</v>
      </c>
      <c r="G58" s="20">
        <f t="shared" si="1"/>
        <v>0.64136031049999997</v>
      </c>
      <c r="H58" s="20">
        <f t="shared" si="2"/>
        <v>0.61627896049999997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0.27490243599999997</v>
      </c>
      <c r="E59" s="28"/>
      <c r="F59" s="24">
        <f t="shared" si="0"/>
        <v>0.61464983900000003</v>
      </c>
      <c r="G59" s="20">
        <f t="shared" si="1"/>
        <v>0.6154049935</v>
      </c>
      <c r="H59" s="20">
        <f t="shared" si="2"/>
        <v>0.61627896049999997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0.29788820700000002</v>
      </c>
      <c r="E60" s="28"/>
      <c r="F60" s="24">
        <f t="shared" si="0"/>
        <v>0.59166406800000004</v>
      </c>
      <c r="G60" s="20">
        <f t="shared" si="1"/>
        <v>0.59241922250000001</v>
      </c>
      <c r="H60" s="20">
        <f t="shared" si="2"/>
        <v>0.61627896049999997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0.26010658199999998</v>
      </c>
      <c r="E61" s="28"/>
      <c r="F61" s="24">
        <f t="shared" si="0"/>
        <v>0.62944569300000008</v>
      </c>
      <c r="G61" s="20">
        <f t="shared" si="1"/>
        <v>0.63020084750000005</v>
      </c>
      <c r="H61" s="20">
        <f t="shared" si="2"/>
        <v>0.61627896049999997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0.25364617</v>
      </c>
      <c r="E62" s="28"/>
      <c r="F62" s="24">
        <f t="shared" si="0"/>
        <v>0.635906105</v>
      </c>
      <c r="G62" s="20">
        <f t="shared" si="1"/>
        <v>0.63666125949999997</v>
      </c>
      <c r="H62" s="20">
        <f t="shared" si="2"/>
        <v>0.61627896049999997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0.28773199599999999</v>
      </c>
      <c r="E63" s="28"/>
      <c r="F63" s="24">
        <f t="shared" si="0"/>
        <v>0.60182027900000001</v>
      </c>
      <c r="G63" s="20">
        <f t="shared" si="1"/>
        <v>0.60257543349999998</v>
      </c>
      <c r="H63" s="20">
        <f t="shared" si="2"/>
        <v>0.61627896049999997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0.31796019399999997</v>
      </c>
      <c r="E64" s="28"/>
      <c r="F64" s="24">
        <f t="shared" si="0"/>
        <v>0.57159208100000003</v>
      </c>
      <c r="G64" s="20">
        <f t="shared" si="1"/>
        <v>0.5723472355</v>
      </c>
      <c r="H64" s="20">
        <f t="shared" si="2"/>
        <v>0.61627896049999997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0.25173538000000001</v>
      </c>
      <c r="E65" s="28"/>
      <c r="F65" s="24">
        <f t="shared" si="0"/>
        <v>0.63781689500000005</v>
      </c>
      <c r="G65" s="20">
        <f t="shared" si="1"/>
        <v>0.63857204950000002</v>
      </c>
      <c r="H65" s="20">
        <f t="shared" si="2"/>
        <v>0.61627896049999997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0.231654741</v>
      </c>
      <c r="E66" s="28"/>
      <c r="F66" s="24">
        <f t="shared" si="0"/>
        <v>0.65789753399999995</v>
      </c>
      <c r="G66" s="20">
        <f t="shared" si="1"/>
        <v>0.65865268849999992</v>
      </c>
      <c r="H66" s="20">
        <f t="shared" si="2"/>
        <v>0.61627896049999997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0.26120726700000002</v>
      </c>
      <c r="E67" s="28"/>
      <c r="F67" s="24">
        <f t="shared" si="0"/>
        <v>0.62834500799999993</v>
      </c>
      <c r="G67" s="20">
        <f t="shared" si="1"/>
        <v>0.62910016249999989</v>
      </c>
      <c r="H67" s="20">
        <f t="shared" si="2"/>
        <v>0.61627896049999997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0.31319574500000003</v>
      </c>
      <c r="E68" s="28"/>
      <c r="F68" s="24">
        <f t="shared" ref="F68:F131" si="3">ABS(D68-$E$229)</f>
        <v>0.57635652999999998</v>
      </c>
      <c r="G68" s="20">
        <f t="shared" ref="G68:G131" si="4">ABS(D68-$E$1003)</f>
        <v>0.57711168449999994</v>
      </c>
      <c r="H68" s="20">
        <f t="shared" ref="H68:H131" si="5">ABS($E$4-$E$1003)</f>
        <v>0.61627896049999997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0.22009040399999999</v>
      </c>
      <c r="E69" s="28"/>
      <c r="F69" s="24">
        <f t="shared" si="3"/>
        <v>0.66946187099999999</v>
      </c>
      <c r="G69" s="20">
        <f t="shared" si="4"/>
        <v>0.67021702549999995</v>
      </c>
      <c r="H69" s="20">
        <f t="shared" si="5"/>
        <v>0.61627896049999997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0.29839428400000001</v>
      </c>
      <c r="E70" s="28"/>
      <c r="F70" s="24">
        <f t="shared" si="3"/>
        <v>0.59115799099999999</v>
      </c>
      <c r="G70" s="20">
        <f t="shared" si="4"/>
        <v>0.59191314549999996</v>
      </c>
      <c r="H70" s="20">
        <f t="shared" si="5"/>
        <v>0.61627896049999997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0.279989981</v>
      </c>
      <c r="E71" s="28"/>
      <c r="F71" s="24">
        <f t="shared" si="3"/>
        <v>0.60956229400000006</v>
      </c>
      <c r="G71" s="20">
        <f t="shared" si="4"/>
        <v>0.61031744850000003</v>
      </c>
      <c r="H71" s="20">
        <f t="shared" si="5"/>
        <v>0.61627896049999997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0.30943223800000003</v>
      </c>
      <c r="E72" s="28"/>
      <c r="F72" s="24">
        <f t="shared" si="3"/>
        <v>0.58012003699999992</v>
      </c>
      <c r="G72" s="20">
        <f t="shared" si="4"/>
        <v>0.58087519149999989</v>
      </c>
      <c r="H72" s="20">
        <f t="shared" si="5"/>
        <v>0.61627896049999997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0.26850519699999997</v>
      </c>
      <c r="E73" s="28"/>
      <c r="F73" s="24">
        <f t="shared" si="3"/>
        <v>0.62104707800000003</v>
      </c>
      <c r="G73" s="20">
        <f t="shared" si="4"/>
        <v>0.6218022325</v>
      </c>
      <c r="H73" s="20">
        <f t="shared" si="5"/>
        <v>0.61627896049999997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0.30152807500000001</v>
      </c>
      <c r="E74" s="28"/>
      <c r="F74" s="24">
        <f t="shared" si="3"/>
        <v>0.5880242</v>
      </c>
      <c r="G74" s="20">
        <f t="shared" si="4"/>
        <v>0.58877935449999996</v>
      </c>
      <c r="H74" s="20">
        <f t="shared" si="5"/>
        <v>0.61627896049999997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0.21816000299999999</v>
      </c>
      <c r="E75" s="28"/>
      <c r="F75" s="24">
        <f t="shared" si="3"/>
        <v>0.67139227200000007</v>
      </c>
      <c r="G75" s="20">
        <f t="shared" si="4"/>
        <v>0.67214742650000003</v>
      </c>
      <c r="H75" s="20">
        <f t="shared" si="5"/>
        <v>0.61627896049999997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0.238987908</v>
      </c>
      <c r="E76" s="28"/>
      <c r="F76" s="24">
        <f t="shared" si="3"/>
        <v>0.65056436699999998</v>
      </c>
      <c r="G76" s="20">
        <f t="shared" si="4"/>
        <v>0.65131952149999994</v>
      </c>
      <c r="H76" s="20">
        <f t="shared" si="5"/>
        <v>0.61627896049999997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0.30680022800000001</v>
      </c>
      <c r="E77" s="28"/>
      <c r="F77" s="24">
        <f t="shared" si="3"/>
        <v>0.58275204700000005</v>
      </c>
      <c r="G77" s="20">
        <f t="shared" si="4"/>
        <v>0.58350720150000002</v>
      </c>
      <c r="H77" s="20">
        <f t="shared" si="5"/>
        <v>0.61627896049999997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0.27016668399999999</v>
      </c>
      <c r="E78" s="28"/>
      <c r="F78" s="24">
        <f t="shared" si="3"/>
        <v>0.61938559100000001</v>
      </c>
      <c r="G78" s="20">
        <f t="shared" si="4"/>
        <v>0.62014074549999998</v>
      </c>
      <c r="H78" s="20">
        <f t="shared" si="5"/>
        <v>0.61627896049999997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0.227639281</v>
      </c>
      <c r="E79" s="28"/>
      <c r="F79" s="24">
        <f t="shared" si="3"/>
        <v>0.66191299400000003</v>
      </c>
      <c r="G79" s="20">
        <f t="shared" si="4"/>
        <v>0.6626681485</v>
      </c>
      <c r="H79" s="20">
        <f t="shared" si="5"/>
        <v>0.61627896049999997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0.28031299700000001</v>
      </c>
      <c r="E80" s="28"/>
      <c r="F80" s="24">
        <f t="shared" si="3"/>
        <v>0.609239278</v>
      </c>
      <c r="G80" s="20">
        <f t="shared" si="4"/>
        <v>0.60999443249999996</v>
      </c>
      <c r="H80" s="20">
        <f t="shared" si="5"/>
        <v>0.61627896049999997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0.274028469</v>
      </c>
      <c r="E81" s="28"/>
      <c r="F81" s="24">
        <f t="shared" si="3"/>
        <v>0.61552380600000001</v>
      </c>
      <c r="G81" s="20">
        <f t="shared" si="4"/>
        <v>0.61627896049999997</v>
      </c>
      <c r="H81" s="20">
        <f t="shared" si="5"/>
        <v>0.61627896049999997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0.31694671600000002</v>
      </c>
      <c r="E82" s="28"/>
      <c r="F82" s="24">
        <f t="shared" si="3"/>
        <v>0.57260555899999999</v>
      </c>
      <c r="G82" s="20">
        <f t="shared" si="4"/>
        <v>0.57336071349999995</v>
      </c>
      <c r="H82" s="20">
        <f t="shared" si="5"/>
        <v>0.61627896049999997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0.25846988100000001</v>
      </c>
      <c r="E83" s="28"/>
      <c r="F83" s="24">
        <f t="shared" si="3"/>
        <v>0.63108239399999999</v>
      </c>
      <c r="G83" s="20">
        <f t="shared" si="4"/>
        <v>0.63183754849999996</v>
      </c>
      <c r="H83" s="20">
        <f t="shared" si="5"/>
        <v>0.61627896049999997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0.31150021</v>
      </c>
      <c r="E84" s="28"/>
      <c r="F84" s="24">
        <f t="shared" si="3"/>
        <v>0.57805206500000006</v>
      </c>
      <c r="G84" s="20">
        <f t="shared" si="4"/>
        <v>0.57880721950000003</v>
      </c>
      <c r="H84" s="20">
        <f t="shared" si="5"/>
        <v>0.61627896049999997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0.319307014</v>
      </c>
      <c r="E85" s="28"/>
      <c r="F85" s="24">
        <f t="shared" si="3"/>
        <v>0.57024526099999995</v>
      </c>
      <c r="G85" s="20">
        <f t="shared" si="4"/>
        <v>0.57100041549999991</v>
      </c>
      <c r="H85" s="20">
        <f t="shared" si="5"/>
        <v>0.61627896049999997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0.25185948400000002</v>
      </c>
      <c r="E86" s="28"/>
      <c r="F86" s="24">
        <f t="shared" si="3"/>
        <v>0.63769279099999998</v>
      </c>
      <c r="G86" s="20">
        <f t="shared" si="4"/>
        <v>0.63844794549999995</v>
      </c>
      <c r="H86" s="20">
        <f t="shared" si="5"/>
        <v>0.61627896049999997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0.22148098199999999</v>
      </c>
      <c r="E87" s="28"/>
      <c r="F87" s="24">
        <f t="shared" si="3"/>
        <v>0.66807129300000001</v>
      </c>
      <c r="G87" s="20">
        <f t="shared" si="4"/>
        <v>0.66882644749999998</v>
      </c>
      <c r="H87" s="20">
        <f t="shared" si="5"/>
        <v>0.61627896049999997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0.26864777000000001</v>
      </c>
      <c r="E88" s="28"/>
      <c r="F88" s="24">
        <f t="shared" si="3"/>
        <v>0.62090450499999994</v>
      </c>
      <c r="G88" s="20">
        <f t="shared" si="4"/>
        <v>0.62165965949999991</v>
      </c>
      <c r="H88" s="20">
        <f t="shared" si="5"/>
        <v>0.61627896049999997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0.24767757200000001</v>
      </c>
      <c r="E89" s="28"/>
      <c r="F89" s="24">
        <f t="shared" si="3"/>
        <v>0.64187470300000005</v>
      </c>
      <c r="G89" s="20">
        <f t="shared" si="4"/>
        <v>0.64262985750000001</v>
      </c>
      <c r="H89" s="20">
        <f t="shared" si="5"/>
        <v>0.61627896049999997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0.26188182399999999</v>
      </c>
      <c r="E90" s="28"/>
      <c r="F90" s="24">
        <f t="shared" si="3"/>
        <v>0.62767045099999996</v>
      </c>
      <c r="G90" s="20">
        <f t="shared" si="4"/>
        <v>0.62842560549999993</v>
      </c>
      <c r="H90" s="20">
        <f t="shared" si="5"/>
        <v>0.61627896049999997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0.25297654600000002</v>
      </c>
      <c r="E91" s="28"/>
      <c r="F91" s="24">
        <f t="shared" si="3"/>
        <v>0.63657572900000003</v>
      </c>
      <c r="G91" s="20">
        <f t="shared" si="4"/>
        <v>0.6373308835</v>
      </c>
      <c r="H91" s="20">
        <f t="shared" si="5"/>
        <v>0.61627896049999997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0.25345157400000001</v>
      </c>
      <c r="E92" s="28"/>
      <c r="F92" s="24">
        <f t="shared" si="3"/>
        <v>0.63610070099999994</v>
      </c>
      <c r="G92" s="20">
        <f t="shared" si="4"/>
        <v>0.6368558554999999</v>
      </c>
      <c r="H92" s="20">
        <f t="shared" si="5"/>
        <v>0.61627896049999997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0.26087375699999998</v>
      </c>
      <c r="E93" s="28"/>
      <c r="F93" s="24">
        <f t="shared" si="3"/>
        <v>0.62867851800000008</v>
      </c>
      <c r="G93" s="20">
        <f t="shared" si="4"/>
        <v>0.62943367250000004</v>
      </c>
      <c r="H93" s="20">
        <f t="shared" si="5"/>
        <v>0.61627896049999997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0.21009182700000001</v>
      </c>
      <c r="E94" s="28"/>
      <c r="F94" s="24">
        <f t="shared" si="3"/>
        <v>0.67946044799999994</v>
      </c>
      <c r="G94" s="20">
        <f t="shared" si="4"/>
        <v>0.68021560249999991</v>
      </c>
      <c r="H94" s="20">
        <f t="shared" si="5"/>
        <v>0.61627896049999997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0.29679353600000002</v>
      </c>
      <c r="E95" s="28"/>
      <c r="F95" s="24">
        <f t="shared" si="3"/>
        <v>0.59275873899999998</v>
      </c>
      <c r="G95" s="20">
        <f t="shared" si="4"/>
        <v>0.59351389349999994</v>
      </c>
      <c r="H95" s="20">
        <f t="shared" si="5"/>
        <v>0.61627896049999997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0.30217760900000001</v>
      </c>
      <c r="E96" s="28"/>
      <c r="F96" s="24">
        <f t="shared" si="3"/>
        <v>0.58737466599999999</v>
      </c>
      <c r="G96" s="20">
        <f t="shared" si="4"/>
        <v>0.58812982049999996</v>
      </c>
      <c r="H96" s="20">
        <f t="shared" si="5"/>
        <v>0.61627896049999997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0.26625113</v>
      </c>
      <c r="E97" s="28"/>
      <c r="F97" s="24">
        <f t="shared" si="3"/>
        <v>0.623301145</v>
      </c>
      <c r="G97" s="20">
        <f t="shared" si="4"/>
        <v>0.62405629949999997</v>
      </c>
      <c r="H97" s="20">
        <f t="shared" si="5"/>
        <v>0.61627896049999997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0.29918041000000001</v>
      </c>
      <c r="E98" s="28"/>
      <c r="F98" s="24">
        <f t="shared" si="3"/>
        <v>0.59037186500000005</v>
      </c>
      <c r="G98" s="20">
        <f t="shared" si="4"/>
        <v>0.59112701950000002</v>
      </c>
      <c r="H98" s="20">
        <f t="shared" si="5"/>
        <v>0.61627896049999997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0.26324337199999998</v>
      </c>
      <c r="E99" s="28"/>
      <c r="F99" s="24">
        <f t="shared" si="3"/>
        <v>0.62630890299999997</v>
      </c>
      <c r="G99" s="20">
        <f t="shared" si="4"/>
        <v>0.62706405749999994</v>
      </c>
      <c r="H99" s="20">
        <f t="shared" si="5"/>
        <v>0.61627896049999997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0.23200042800000001</v>
      </c>
      <c r="E100" s="28"/>
      <c r="F100" s="24">
        <f t="shared" si="3"/>
        <v>0.65755184700000002</v>
      </c>
      <c r="G100" s="20">
        <f t="shared" si="4"/>
        <v>0.65830700149999999</v>
      </c>
      <c r="H100" s="20">
        <f t="shared" si="5"/>
        <v>0.61627896049999997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0.24408302300000001</v>
      </c>
      <c r="E101" s="28"/>
      <c r="F101" s="24">
        <f t="shared" si="3"/>
        <v>0.64546925200000005</v>
      </c>
      <c r="G101" s="20">
        <f t="shared" si="4"/>
        <v>0.64622440650000001</v>
      </c>
      <c r="H101" s="20">
        <f t="shared" si="5"/>
        <v>0.61627896049999997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0.30736576300000001</v>
      </c>
      <c r="E102" s="28"/>
      <c r="F102" s="24">
        <f t="shared" si="3"/>
        <v>0.58218651200000004</v>
      </c>
      <c r="G102" s="20">
        <f t="shared" si="4"/>
        <v>0.58294166650000001</v>
      </c>
      <c r="H102" s="20">
        <f t="shared" si="5"/>
        <v>0.61627896049999997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0.22146576800000001</v>
      </c>
      <c r="E103" s="28"/>
      <c r="F103" s="24">
        <f t="shared" si="3"/>
        <v>0.66808650699999994</v>
      </c>
      <c r="G103" s="20">
        <f t="shared" si="4"/>
        <v>0.66884166149999991</v>
      </c>
      <c r="H103" s="20">
        <f t="shared" si="5"/>
        <v>0.61627896049999997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0.21047882800000001</v>
      </c>
      <c r="E104" s="28"/>
      <c r="F104" s="24">
        <f t="shared" si="3"/>
        <v>0.67907344699999994</v>
      </c>
      <c r="G104" s="20">
        <f t="shared" si="4"/>
        <v>0.67982860149999991</v>
      </c>
      <c r="H104" s="20">
        <f t="shared" si="5"/>
        <v>0.61627896049999997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0.319695752</v>
      </c>
      <c r="E105" s="28"/>
      <c r="F105" s="24">
        <f t="shared" si="3"/>
        <v>0.569856523</v>
      </c>
      <c r="G105" s="20">
        <f t="shared" si="4"/>
        <v>0.57061167749999997</v>
      </c>
      <c r="H105" s="20">
        <f t="shared" si="5"/>
        <v>0.61627896049999997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0.25713766799999999</v>
      </c>
      <c r="E106" s="28"/>
      <c r="F106" s="24">
        <f t="shared" si="3"/>
        <v>0.63241460700000007</v>
      </c>
      <c r="G106" s="20">
        <f t="shared" si="4"/>
        <v>0.63316976150000004</v>
      </c>
      <c r="H106" s="20">
        <f t="shared" si="5"/>
        <v>0.61627896049999997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0.25521235199999998</v>
      </c>
      <c r="E107" s="28"/>
      <c r="F107" s="24">
        <f t="shared" si="3"/>
        <v>0.63433992299999997</v>
      </c>
      <c r="G107" s="20">
        <f t="shared" si="4"/>
        <v>0.63509507749999994</v>
      </c>
      <c r="H107" s="20">
        <f t="shared" si="5"/>
        <v>0.61627896049999997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0.272193566</v>
      </c>
      <c r="E108" s="28"/>
      <c r="F108" s="24">
        <f t="shared" si="3"/>
        <v>0.61735870900000001</v>
      </c>
      <c r="G108" s="20">
        <f t="shared" si="4"/>
        <v>0.61811386349999997</v>
      </c>
      <c r="H108" s="20">
        <f t="shared" si="5"/>
        <v>0.61627896049999997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0.230601372</v>
      </c>
      <c r="E109" s="28"/>
      <c r="F109" s="24">
        <f t="shared" si="3"/>
        <v>0.65895090300000003</v>
      </c>
      <c r="G109" s="20">
        <f t="shared" si="4"/>
        <v>0.6597060575</v>
      </c>
      <c r="H109" s="20">
        <f t="shared" si="5"/>
        <v>0.61627896049999997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0.28262674700000001</v>
      </c>
      <c r="E110" s="28"/>
      <c r="F110" s="24">
        <f t="shared" si="3"/>
        <v>0.60692552799999999</v>
      </c>
      <c r="G110" s="20">
        <f t="shared" si="4"/>
        <v>0.60768068249999996</v>
      </c>
      <c r="H110" s="20">
        <f t="shared" si="5"/>
        <v>0.61627896049999997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0.23410393099999999</v>
      </c>
      <c r="E111" s="28"/>
      <c r="F111" s="24">
        <f t="shared" si="3"/>
        <v>0.65544834400000007</v>
      </c>
      <c r="G111" s="20">
        <f t="shared" si="4"/>
        <v>0.65620349850000004</v>
      </c>
      <c r="H111" s="20">
        <f t="shared" si="5"/>
        <v>0.61627896049999997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0.29403532700000001</v>
      </c>
      <c r="E112" s="28"/>
      <c r="F112" s="24">
        <f t="shared" si="3"/>
        <v>0.59551694799999999</v>
      </c>
      <c r="G112" s="20">
        <f t="shared" si="4"/>
        <v>0.59627210249999996</v>
      </c>
      <c r="H112" s="20">
        <f t="shared" si="5"/>
        <v>0.61627896049999997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0.25574829199999999</v>
      </c>
      <c r="E113" s="28"/>
      <c r="F113" s="24">
        <f t="shared" si="3"/>
        <v>0.63380398299999996</v>
      </c>
      <c r="G113" s="20">
        <f t="shared" si="4"/>
        <v>0.63455913749999993</v>
      </c>
      <c r="H113" s="20">
        <f t="shared" si="5"/>
        <v>0.61627896049999997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0.23277135099999999</v>
      </c>
      <c r="E114" s="28"/>
      <c r="F114" s="24">
        <f t="shared" si="3"/>
        <v>0.65678092399999999</v>
      </c>
      <c r="G114" s="20">
        <f t="shared" si="4"/>
        <v>0.65753607849999995</v>
      </c>
      <c r="H114" s="20">
        <f t="shared" si="5"/>
        <v>0.61627896049999997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0.31194167499999997</v>
      </c>
      <c r="E115" s="28"/>
      <c r="F115" s="24">
        <f t="shared" si="3"/>
        <v>0.57761060000000009</v>
      </c>
      <c r="G115" s="20">
        <f t="shared" si="4"/>
        <v>0.57836575450000005</v>
      </c>
      <c r="H115" s="20">
        <f t="shared" si="5"/>
        <v>0.61627896049999997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0.25990382099999998</v>
      </c>
      <c r="E116" s="28"/>
      <c r="F116" s="24">
        <f t="shared" si="3"/>
        <v>0.62964845400000002</v>
      </c>
      <c r="G116" s="20">
        <f t="shared" si="4"/>
        <v>0.63040360849999999</v>
      </c>
      <c r="H116" s="20">
        <f t="shared" si="5"/>
        <v>0.61627896049999997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0.29708004199999999</v>
      </c>
      <c r="E117" s="28"/>
      <c r="F117" s="24">
        <f t="shared" si="3"/>
        <v>0.59247223300000007</v>
      </c>
      <c r="G117" s="20">
        <f t="shared" si="4"/>
        <v>0.59322738750000004</v>
      </c>
      <c r="H117" s="20">
        <f t="shared" si="5"/>
        <v>0.61627896049999997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0.28882176500000001</v>
      </c>
      <c r="E118" s="28"/>
      <c r="F118" s="24">
        <f t="shared" si="3"/>
        <v>0.60073051</v>
      </c>
      <c r="G118" s="20">
        <f t="shared" si="4"/>
        <v>0.60148566449999996</v>
      </c>
      <c r="H118" s="20">
        <f t="shared" si="5"/>
        <v>0.61627896049999997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0.29248275800000001</v>
      </c>
      <c r="E119" s="28"/>
      <c r="F119" s="24">
        <f t="shared" si="3"/>
        <v>0.59706951699999999</v>
      </c>
      <c r="G119" s="20">
        <f t="shared" si="4"/>
        <v>0.59782467149999996</v>
      </c>
      <c r="H119" s="20">
        <f t="shared" si="5"/>
        <v>0.61627896049999997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0.30131799599999998</v>
      </c>
      <c r="E120" s="28"/>
      <c r="F120" s="24">
        <f t="shared" si="3"/>
        <v>0.58823427900000003</v>
      </c>
      <c r="G120" s="20">
        <f t="shared" si="4"/>
        <v>0.58898943349999999</v>
      </c>
      <c r="H120" s="20">
        <f t="shared" si="5"/>
        <v>0.61627896049999997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0.28874125</v>
      </c>
      <c r="E121" s="28"/>
      <c r="F121" s="24">
        <f t="shared" si="3"/>
        <v>0.60081102500000005</v>
      </c>
      <c r="G121" s="20">
        <f t="shared" si="4"/>
        <v>0.60156617950000002</v>
      </c>
      <c r="H121" s="20">
        <f t="shared" si="5"/>
        <v>0.61627896049999997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0.26625038499999998</v>
      </c>
      <c r="E122" s="28"/>
      <c r="F122" s="24">
        <f t="shared" si="3"/>
        <v>0.62330189000000003</v>
      </c>
      <c r="G122" s="20">
        <f t="shared" si="4"/>
        <v>0.62405704449999999</v>
      </c>
      <c r="H122" s="20">
        <f t="shared" si="5"/>
        <v>0.61627896049999997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0.22647980700000001</v>
      </c>
      <c r="E123" s="28"/>
      <c r="F123" s="24">
        <f t="shared" si="3"/>
        <v>0.66307246799999997</v>
      </c>
      <c r="G123" s="20">
        <f t="shared" si="4"/>
        <v>0.66382762249999994</v>
      </c>
      <c r="H123" s="20">
        <f t="shared" si="5"/>
        <v>0.61627896049999997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0.26456241800000002</v>
      </c>
      <c r="E124" s="28"/>
      <c r="F124" s="24">
        <f t="shared" si="3"/>
        <v>0.62498985699999998</v>
      </c>
      <c r="G124" s="20">
        <f t="shared" si="4"/>
        <v>0.62574501149999995</v>
      </c>
      <c r="H124" s="20">
        <f t="shared" si="5"/>
        <v>0.61627896049999997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0.30128202999999998</v>
      </c>
      <c r="E125" s="28"/>
      <c r="F125" s="24">
        <f t="shared" si="3"/>
        <v>0.58827024500000002</v>
      </c>
      <c r="G125" s="20">
        <f t="shared" si="4"/>
        <v>0.58902539949999999</v>
      </c>
      <c r="H125" s="20">
        <f t="shared" si="5"/>
        <v>0.61627896049999997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0.25255060400000001</v>
      </c>
      <c r="E126" s="28"/>
      <c r="F126" s="24">
        <f t="shared" si="3"/>
        <v>0.63700167099999994</v>
      </c>
      <c r="G126" s="20">
        <f t="shared" si="4"/>
        <v>0.6377568254999999</v>
      </c>
      <c r="H126" s="20">
        <f t="shared" si="5"/>
        <v>0.61627896049999997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0.21549416800000001</v>
      </c>
      <c r="E127" s="28"/>
      <c r="F127" s="24">
        <f t="shared" si="3"/>
        <v>0.67405810700000002</v>
      </c>
      <c r="G127" s="20">
        <f t="shared" si="4"/>
        <v>0.67481326149999998</v>
      </c>
      <c r="H127" s="20">
        <f t="shared" si="5"/>
        <v>0.61627896049999997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0.216775526</v>
      </c>
      <c r="E128" s="28"/>
      <c r="F128" s="24">
        <f t="shared" si="3"/>
        <v>0.67277674900000006</v>
      </c>
      <c r="G128" s="20">
        <f t="shared" si="4"/>
        <v>0.67353190350000003</v>
      </c>
      <c r="H128" s="20">
        <f t="shared" si="5"/>
        <v>0.61627896049999997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0.31579665699999998</v>
      </c>
      <c r="E129" s="28"/>
      <c r="F129" s="24">
        <f t="shared" si="3"/>
        <v>0.57375561800000008</v>
      </c>
      <c r="G129" s="20">
        <f t="shared" si="4"/>
        <v>0.57451077250000004</v>
      </c>
      <c r="H129" s="20">
        <f t="shared" si="5"/>
        <v>0.61627896049999997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0.29606421300000002</v>
      </c>
      <c r="E130" s="28"/>
      <c r="F130" s="24">
        <f t="shared" si="3"/>
        <v>0.59348806200000004</v>
      </c>
      <c r="G130" s="20">
        <f t="shared" si="4"/>
        <v>0.5942432165</v>
      </c>
      <c r="H130" s="20">
        <f t="shared" si="5"/>
        <v>0.61627896049999997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0.23857619899999999</v>
      </c>
      <c r="E131" s="28"/>
      <c r="F131" s="24">
        <f t="shared" si="3"/>
        <v>0.65097607600000007</v>
      </c>
      <c r="G131" s="20">
        <f t="shared" si="4"/>
        <v>0.65173123050000004</v>
      </c>
      <c r="H131" s="20">
        <f t="shared" si="5"/>
        <v>0.61627896049999997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0.29977459299999998</v>
      </c>
      <c r="E132" s="28"/>
      <c r="F132" s="24">
        <f t="shared" ref="F132:F195" si="6">ABS(D132-$E$229)</f>
        <v>0.58977768200000003</v>
      </c>
      <c r="G132" s="20">
        <f t="shared" ref="G132:G195" si="7">ABS(D132-$E$1003)</f>
        <v>0.59053283649999999</v>
      </c>
      <c r="H132" s="20">
        <f t="shared" ref="H132:H195" si="8">ABS($E$4-$E$1003)</f>
        <v>0.61627896049999997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0.30795261899999998</v>
      </c>
      <c r="E133" s="28"/>
      <c r="F133" s="24">
        <f t="shared" si="6"/>
        <v>0.58159965600000008</v>
      </c>
      <c r="G133" s="20">
        <f t="shared" si="7"/>
        <v>0.58235481050000004</v>
      </c>
      <c r="H133" s="20">
        <f t="shared" si="8"/>
        <v>0.61627896049999997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0.22637838399999999</v>
      </c>
      <c r="E134" s="28"/>
      <c r="F134" s="24">
        <f t="shared" si="6"/>
        <v>0.66317389100000002</v>
      </c>
      <c r="G134" s="20">
        <f t="shared" si="7"/>
        <v>0.66392904549999998</v>
      </c>
      <c r="H134" s="20">
        <f t="shared" si="8"/>
        <v>0.61627896049999997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0.246794034</v>
      </c>
      <c r="E135" s="28"/>
      <c r="F135" s="24">
        <f t="shared" si="6"/>
        <v>0.64275824100000001</v>
      </c>
      <c r="G135" s="20">
        <f t="shared" si="7"/>
        <v>0.64351339549999997</v>
      </c>
      <c r="H135" s="20">
        <f t="shared" si="8"/>
        <v>0.61627896049999997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0.311430606</v>
      </c>
      <c r="E136" s="28"/>
      <c r="F136" s="24">
        <f t="shared" si="6"/>
        <v>0.57812166899999995</v>
      </c>
      <c r="G136" s="20">
        <f t="shared" si="7"/>
        <v>0.57887682349999992</v>
      </c>
      <c r="H136" s="20">
        <f t="shared" si="8"/>
        <v>0.61627896049999997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0.26179296099999999</v>
      </c>
      <c r="E137" s="28"/>
      <c r="F137" s="24">
        <f t="shared" si="6"/>
        <v>0.62775931399999996</v>
      </c>
      <c r="G137" s="20">
        <f t="shared" si="7"/>
        <v>0.62851446849999992</v>
      </c>
      <c r="H137" s="20">
        <f t="shared" si="8"/>
        <v>0.61627896049999997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0.27868615200000002</v>
      </c>
      <c r="E138" s="28"/>
      <c r="F138" s="24">
        <f t="shared" si="6"/>
        <v>0.61086612299999998</v>
      </c>
      <c r="G138" s="20">
        <f t="shared" si="7"/>
        <v>0.61162127749999995</v>
      </c>
      <c r="H138" s="20">
        <f t="shared" si="8"/>
        <v>0.61627896049999997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0.242041699</v>
      </c>
      <c r="E139" s="28"/>
      <c r="F139" s="24">
        <f t="shared" si="6"/>
        <v>0.64751057599999995</v>
      </c>
      <c r="G139" s="20">
        <f t="shared" si="7"/>
        <v>0.64826573049999991</v>
      </c>
      <c r="H139" s="20">
        <f t="shared" si="8"/>
        <v>0.61627896049999997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0.31820253500000001</v>
      </c>
      <c r="E140" s="28"/>
      <c r="F140" s="24">
        <f t="shared" si="6"/>
        <v>0.57134974000000005</v>
      </c>
      <c r="G140" s="20">
        <f t="shared" si="7"/>
        <v>0.57210489450000002</v>
      </c>
      <c r="H140" s="20">
        <f t="shared" si="8"/>
        <v>0.61627896049999997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0.31230927400000003</v>
      </c>
      <c r="E141" s="28"/>
      <c r="F141" s="24">
        <f t="shared" si="6"/>
        <v>0.57724300100000003</v>
      </c>
      <c r="G141" s="20">
        <f t="shared" si="7"/>
        <v>0.5779981555</v>
      </c>
      <c r="H141" s="20">
        <f t="shared" si="8"/>
        <v>0.61627896049999997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0.27180247099999999</v>
      </c>
      <c r="E142" s="28"/>
      <c r="F142" s="24">
        <f t="shared" si="6"/>
        <v>0.61774980400000001</v>
      </c>
      <c r="G142" s="20">
        <f t="shared" si="7"/>
        <v>0.61850495849999998</v>
      </c>
      <c r="H142" s="20">
        <f t="shared" si="8"/>
        <v>0.61627896049999997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0.286727966</v>
      </c>
      <c r="E143" s="28"/>
      <c r="F143" s="24">
        <f t="shared" si="6"/>
        <v>0.60282430900000006</v>
      </c>
      <c r="G143" s="20">
        <f t="shared" si="7"/>
        <v>0.60357946350000002</v>
      </c>
      <c r="H143" s="20">
        <f t="shared" si="8"/>
        <v>0.61627896049999997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0.27018792200000002</v>
      </c>
      <c r="E144" s="28"/>
      <c r="F144" s="24">
        <f t="shared" si="6"/>
        <v>0.61936435299999992</v>
      </c>
      <c r="G144" s="20">
        <f t="shared" si="7"/>
        <v>0.62011950749999989</v>
      </c>
      <c r="H144" s="20">
        <f t="shared" si="8"/>
        <v>0.61627896049999997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0.21196313899999999</v>
      </c>
      <c r="E145" s="28"/>
      <c r="F145" s="24">
        <f t="shared" si="6"/>
        <v>0.67758913600000004</v>
      </c>
      <c r="G145" s="20">
        <f t="shared" si="7"/>
        <v>0.6783442905</v>
      </c>
      <c r="H145" s="20">
        <f t="shared" si="8"/>
        <v>0.61627896049999997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0.301999195</v>
      </c>
      <c r="E146" s="28"/>
      <c r="F146" s="24">
        <f t="shared" si="6"/>
        <v>0.58755307999999995</v>
      </c>
      <c r="G146" s="20">
        <f t="shared" si="7"/>
        <v>0.58830823449999992</v>
      </c>
      <c r="H146" s="20">
        <f t="shared" si="8"/>
        <v>0.61627896049999997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0.23028562299999999</v>
      </c>
      <c r="E147" s="28"/>
      <c r="F147" s="24">
        <f t="shared" si="6"/>
        <v>0.65926665200000001</v>
      </c>
      <c r="G147" s="20">
        <f t="shared" si="7"/>
        <v>0.66002180649999997</v>
      </c>
      <c r="H147" s="20">
        <f t="shared" si="8"/>
        <v>0.61627896049999997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0.29035684</v>
      </c>
      <c r="E148" s="28"/>
      <c r="F148" s="24">
        <f t="shared" si="6"/>
        <v>0.59919543499999994</v>
      </c>
      <c r="G148" s="20">
        <f t="shared" si="7"/>
        <v>0.59995058949999991</v>
      </c>
      <c r="H148" s="20">
        <f t="shared" si="8"/>
        <v>0.61627896049999997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0.26284369600000002</v>
      </c>
      <c r="E149" s="28"/>
      <c r="F149" s="24">
        <f t="shared" si="6"/>
        <v>0.62670857899999999</v>
      </c>
      <c r="G149" s="20">
        <f t="shared" si="7"/>
        <v>0.62746373349999995</v>
      </c>
      <c r="H149" s="20">
        <f t="shared" si="8"/>
        <v>0.61627896049999997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0.28020402799999999</v>
      </c>
      <c r="E150" s="28"/>
      <c r="F150" s="24">
        <f t="shared" si="6"/>
        <v>0.60934824700000001</v>
      </c>
      <c r="G150" s="20">
        <f t="shared" si="7"/>
        <v>0.61010340149999998</v>
      </c>
      <c r="H150" s="20">
        <f t="shared" si="8"/>
        <v>0.61627896049999997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0.27927506099999999</v>
      </c>
      <c r="E151" s="28"/>
      <c r="F151" s="24">
        <f t="shared" si="6"/>
        <v>0.61027721400000001</v>
      </c>
      <c r="G151" s="20">
        <f t="shared" si="7"/>
        <v>0.61103236849999998</v>
      </c>
      <c r="H151" s="20">
        <f t="shared" si="8"/>
        <v>0.61627896049999997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0.240073855</v>
      </c>
      <c r="E152" s="28"/>
      <c r="F152" s="24">
        <f t="shared" si="6"/>
        <v>0.64947842</v>
      </c>
      <c r="G152" s="20">
        <f t="shared" si="7"/>
        <v>0.65023357449999997</v>
      </c>
      <c r="H152" s="20">
        <f t="shared" si="8"/>
        <v>0.61627896049999997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0.24259138299999999</v>
      </c>
      <c r="E153" s="28"/>
      <c r="F153" s="24">
        <f t="shared" si="6"/>
        <v>0.64696089200000007</v>
      </c>
      <c r="G153" s="20">
        <f t="shared" si="7"/>
        <v>0.64771604650000003</v>
      </c>
      <c r="H153" s="20">
        <f t="shared" si="8"/>
        <v>0.61627896049999997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0.316233033</v>
      </c>
      <c r="E154" s="28"/>
      <c r="F154" s="24">
        <f t="shared" si="6"/>
        <v>0.57331924199999995</v>
      </c>
      <c r="G154" s="20">
        <f t="shared" si="7"/>
        <v>0.57407439649999992</v>
      </c>
      <c r="H154" s="20">
        <f t="shared" si="8"/>
        <v>0.61627896049999997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0.25757932300000003</v>
      </c>
      <c r="E155" s="28"/>
      <c r="F155" s="24">
        <f t="shared" si="6"/>
        <v>0.63197295199999992</v>
      </c>
      <c r="G155" s="20">
        <f t="shared" si="7"/>
        <v>0.63272810649999989</v>
      </c>
      <c r="H155" s="20">
        <f t="shared" si="8"/>
        <v>0.61627896049999997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0.287964102</v>
      </c>
      <c r="E156" s="28"/>
      <c r="F156" s="24">
        <f t="shared" si="6"/>
        <v>0.601588173</v>
      </c>
      <c r="G156" s="20">
        <f t="shared" si="7"/>
        <v>0.60234332749999997</v>
      </c>
      <c r="H156" s="20">
        <f t="shared" si="8"/>
        <v>0.61627896049999997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0.30929592700000003</v>
      </c>
      <c r="E157" s="28"/>
      <c r="F157" s="24">
        <f t="shared" si="6"/>
        <v>0.58025634800000003</v>
      </c>
      <c r="G157" s="20">
        <f t="shared" si="7"/>
        <v>0.5810115025</v>
      </c>
      <c r="H157" s="20">
        <f t="shared" si="8"/>
        <v>0.61627896049999997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0.24456272600000001</v>
      </c>
      <c r="E158" s="28"/>
      <c r="F158" s="24">
        <f t="shared" si="6"/>
        <v>0.64498954899999994</v>
      </c>
      <c r="G158" s="20">
        <f t="shared" si="7"/>
        <v>0.64574470349999991</v>
      </c>
      <c r="H158" s="20">
        <f t="shared" si="8"/>
        <v>0.61627896049999997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0.22510165400000001</v>
      </c>
      <c r="E159" s="28"/>
      <c r="F159" s="24">
        <f t="shared" si="6"/>
        <v>0.66445062099999996</v>
      </c>
      <c r="G159" s="20">
        <f t="shared" si="7"/>
        <v>0.66520577549999993</v>
      </c>
      <c r="H159" s="20">
        <f t="shared" si="8"/>
        <v>0.61627896049999997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0.31839803900000002</v>
      </c>
      <c r="E160" s="28"/>
      <c r="F160" s="24">
        <f t="shared" si="6"/>
        <v>0.57115423599999993</v>
      </c>
      <c r="G160" s="20">
        <f t="shared" si="7"/>
        <v>0.57190939049999989</v>
      </c>
      <c r="H160" s="20">
        <f t="shared" si="8"/>
        <v>0.61627896049999997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0.28818588899999997</v>
      </c>
      <c r="E161" s="28"/>
      <c r="F161" s="24">
        <f t="shared" si="6"/>
        <v>0.60136638600000003</v>
      </c>
      <c r="G161" s="20">
        <f t="shared" si="7"/>
        <v>0.6021215405</v>
      </c>
      <c r="H161" s="20">
        <f t="shared" si="8"/>
        <v>0.61627896049999997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0.29107056999999997</v>
      </c>
      <c r="E162" s="28"/>
      <c r="F162" s="24">
        <f t="shared" si="6"/>
        <v>0.59848170499999997</v>
      </c>
      <c r="G162" s="20">
        <f t="shared" si="7"/>
        <v>0.59923685949999994</v>
      </c>
      <c r="H162" s="20">
        <f t="shared" si="8"/>
        <v>0.61627896049999997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0.21729820899999999</v>
      </c>
      <c r="E163" s="28"/>
      <c r="F163" s="24">
        <f t="shared" si="6"/>
        <v>0.67225406600000004</v>
      </c>
      <c r="G163" s="20">
        <f t="shared" si="7"/>
        <v>0.6730092205</v>
      </c>
      <c r="H163" s="20">
        <f t="shared" si="8"/>
        <v>0.61627896049999997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0.30860130299999999</v>
      </c>
      <c r="E164" s="28"/>
      <c r="F164" s="24">
        <f t="shared" si="6"/>
        <v>0.58095097200000001</v>
      </c>
      <c r="G164" s="20">
        <f t="shared" si="7"/>
        <v>0.58170612649999998</v>
      </c>
      <c r="H164" s="20">
        <f t="shared" si="8"/>
        <v>0.61627896049999997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0.245839372</v>
      </c>
      <c r="E165" s="28"/>
      <c r="F165" s="24">
        <f t="shared" si="6"/>
        <v>0.64371290299999995</v>
      </c>
      <c r="G165" s="20">
        <f t="shared" si="7"/>
        <v>0.64446805749999991</v>
      </c>
      <c r="H165" s="20">
        <f t="shared" si="8"/>
        <v>0.61627896049999997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0.28189458499999998</v>
      </c>
      <c r="E166" s="28"/>
      <c r="F166" s="24">
        <f t="shared" si="6"/>
        <v>0.60765769000000003</v>
      </c>
      <c r="G166" s="20">
        <f t="shared" si="7"/>
        <v>0.60841284449999999</v>
      </c>
      <c r="H166" s="20">
        <f t="shared" si="8"/>
        <v>0.61627896049999997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0.25914595899999998</v>
      </c>
      <c r="E167" s="28"/>
      <c r="F167" s="24">
        <f t="shared" si="6"/>
        <v>0.63040631599999997</v>
      </c>
      <c r="G167" s="20">
        <f t="shared" si="7"/>
        <v>0.63116147049999993</v>
      </c>
      <c r="H167" s="20">
        <f t="shared" si="8"/>
        <v>0.61627896049999997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0.31086939600000002</v>
      </c>
      <c r="E168" s="28"/>
      <c r="F168" s="24">
        <f t="shared" si="6"/>
        <v>0.57868287900000004</v>
      </c>
      <c r="G168" s="20">
        <f t="shared" si="7"/>
        <v>0.5794380335</v>
      </c>
      <c r="H168" s="20">
        <f t="shared" si="8"/>
        <v>0.61627896049999997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0.25383436999999998</v>
      </c>
      <c r="E169" s="28"/>
      <c r="F169" s="24">
        <f t="shared" si="6"/>
        <v>0.63571790500000003</v>
      </c>
      <c r="G169" s="20">
        <f t="shared" si="7"/>
        <v>0.63647305949999999</v>
      </c>
      <c r="H169" s="20">
        <f t="shared" si="8"/>
        <v>0.61627896049999997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0.219552523</v>
      </c>
      <c r="E170" s="28"/>
      <c r="F170" s="24">
        <f t="shared" si="6"/>
        <v>0.66999975200000006</v>
      </c>
      <c r="G170" s="20">
        <f t="shared" si="7"/>
        <v>0.67075490650000003</v>
      </c>
      <c r="H170" s="20">
        <f t="shared" si="8"/>
        <v>0.61627896049999997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0.26314014600000002</v>
      </c>
      <c r="E171" s="28"/>
      <c r="F171" s="24">
        <f t="shared" si="6"/>
        <v>0.62641212899999998</v>
      </c>
      <c r="G171" s="20">
        <f t="shared" si="7"/>
        <v>0.62716728349999995</v>
      </c>
      <c r="H171" s="20">
        <f t="shared" si="8"/>
        <v>0.61627896049999997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0.30513632200000002</v>
      </c>
      <c r="E172" s="28"/>
      <c r="F172" s="24">
        <f t="shared" si="6"/>
        <v>0.58441595299999993</v>
      </c>
      <c r="G172" s="20">
        <f t="shared" si="7"/>
        <v>0.5851711074999999</v>
      </c>
      <c r="H172" s="20">
        <f t="shared" si="8"/>
        <v>0.61627896049999997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0.23653644600000001</v>
      </c>
      <c r="E173" s="28"/>
      <c r="F173" s="24">
        <f t="shared" si="6"/>
        <v>0.65301582899999999</v>
      </c>
      <c r="G173" s="20">
        <f t="shared" si="7"/>
        <v>0.65377098349999996</v>
      </c>
      <c r="H173" s="20">
        <f t="shared" si="8"/>
        <v>0.61627896049999997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0.28475861400000002</v>
      </c>
      <c r="E174" s="28"/>
      <c r="F174" s="24">
        <f t="shared" si="6"/>
        <v>0.60479366099999998</v>
      </c>
      <c r="G174" s="20">
        <f t="shared" si="7"/>
        <v>0.60554881549999995</v>
      </c>
      <c r="H174" s="20">
        <f t="shared" si="8"/>
        <v>0.61627896049999997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0.25705082400000001</v>
      </c>
      <c r="E175" s="28"/>
      <c r="F175" s="24">
        <f t="shared" si="6"/>
        <v>0.63250145099999999</v>
      </c>
      <c r="G175" s="20">
        <f t="shared" si="7"/>
        <v>0.63325660549999996</v>
      </c>
      <c r="H175" s="20">
        <f t="shared" si="8"/>
        <v>0.61627896049999997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0.228639434</v>
      </c>
      <c r="E176" s="28"/>
      <c r="F176" s="24">
        <f t="shared" si="6"/>
        <v>0.66091284100000003</v>
      </c>
      <c r="G176" s="20">
        <f t="shared" si="7"/>
        <v>0.66166799549999999</v>
      </c>
      <c r="H176" s="20">
        <f t="shared" si="8"/>
        <v>0.61627896049999997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0.28200950600000002</v>
      </c>
      <c r="E177" s="28"/>
      <c r="F177" s="24">
        <f t="shared" si="6"/>
        <v>0.60754276899999993</v>
      </c>
      <c r="G177" s="20">
        <f t="shared" si="7"/>
        <v>0.60829792349999989</v>
      </c>
      <c r="H177" s="20">
        <f t="shared" si="8"/>
        <v>0.61627896049999997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0.25153789900000001</v>
      </c>
      <c r="E178" s="28"/>
      <c r="F178" s="24">
        <f t="shared" si="6"/>
        <v>0.63801437599999999</v>
      </c>
      <c r="G178" s="20">
        <f t="shared" si="7"/>
        <v>0.63876953049999996</v>
      </c>
      <c r="H178" s="20">
        <f t="shared" si="8"/>
        <v>0.61627896049999997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0.31020961600000002</v>
      </c>
      <c r="E179" s="28"/>
      <c r="F179" s="24">
        <f t="shared" si="6"/>
        <v>0.57934265899999993</v>
      </c>
      <c r="G179" s="20">
        <f t="shared" si="7"/>
        <v>0.58009781349999989</v>
      </c>
      <c r="H179" s="20">
        <f t="shared" si="8"/>
        <v>0.61627896049999997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0.21531495</v>
      </c>
      <c r="E180" s="28"/>
      <c r="F180" s="24">
        <f t="shared" si="6"/>
        <v>0.674237325</v>
      </c>
      <c r="G180" s="20">
        <f t="shared" si="7"/>
        <v>0.67499247949999996</v>
      </c>
      <c r="H180" s="20">
        <f t="shared" si="8"/>
        <v>0.61627896049999997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0.21528349299999999</v>
      </c>
      <c r="E181" s="28"/>
      <c r="F181" s="24">
        <f t="shared" si="6"/>
        <v>0.67426878199999996</v>
      </c>
      <c r="G181" s="20">
        <f t="shared" si="7"/>
        <v>0.67502393649999992</v>
      </c>
      <c r="H181" s="20">
        <f t="shared" si="8"/>
        <v>0.61627896049999997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0.26427903800000002</v>
      </c>
      <c r="E182" s="28"/>
      <c r="F182" s="24">
        <f t="shared" si="6"/>
        <v>0.62527323700000004</v>
      </c>
      <c r="G182" s="20">
        <f t="shared" si="7"/>
        <v>0.6260283915</v>
      </c>
      <c r="H182" s="20">
        <f t="shared" si="8"/>
        <v>0.61627896049999997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0.31604344400000001</v>
      </c>
      <c r="E183" s="28"/>
      <c r="F183" s="24">
        <f t="shared" si="6"/>
        <v>0.57350883100000005</v>
      </c>
      <c r="G183" s="20">
        <f t="shared" si="7"/>
        <v>0.57426398550000002</v>
      </c>
      <c r="H183" s="20">
        <f t="shared" si="8"/>
        <v>0.61627896049999997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0.217439829</v>
      </c>
      <c r="E184" s="28"/>
      <c r="F184" s="24">
        <f t="shared" si="6"/>
        <v>0.67211244599999997</v>
      </c>
      <c r="G184" s="20">
        <f t="shared" si="7"/>
        <v>0.67286760049999994</v>
      </c>
      <c r="H184" s="20">
        <f t="shared" si="8"/>
        <v>0.61627896049999997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0.25494088500000001</v>
      </c>
      <c r="E185" s="28"/>
      <c r="F185" s="24">
        <f t="shared" si="6"/>
        <v>0.63461139</v>
      </c>
      <c r="G185" s="20">
        <f t="shared" si="7"/>
        <v>0.63536654449999996</v>
      </c>
      <c r="H185" s="20">
        <f t="shared" si="8"/>
        <v>0.61627896049999997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0.317120085</v>
      </c>
      <c r="E186" s="28"/>
      <c r="F186" s="24">
        <f t="shared" si="6"/>
        <v>0.57243219000000001</v>
      </c>
      <c r="G186" s="20">
        <f t="shared" si="7"/>
        <v>0.57318734449999997</v>
      </c>
      <c r="H186" s="20">
        <f t="shared" si="8"/>
        <v>0.61627896049999997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0.25339931799999998</v>
      </c>
      <c r="E187" s="28"/>
      <c r="F187" s="24">
        <f t="shared" si="6"/>
        <v>0.63615295699999996</v>
      </c>
      <c r="G187" s="20">
        <f t="shared" si="7"/>
        <v>0.63690811149999993</v>
      </c>
      <c r="H187" s="20">
        <f t="shared" si="8"/>
        <v>0.61627896049999997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0.29797673400000002</v>
      </c>
      <c r="E188" s="28"/>
      <c r="F188" s="24">
        <f t="shared" si="6"/>
        <v>0.59157554099999998</v>
      </c>
      <c r="G188" s="20">
        <f t="shared" si="7"/>
        <v>0.59233069549999995</v>
      </c>
      <c r="H188" s="20">
        <f t="shared" si="8"/>
        <v>0.61627896049999997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0.233613392</v>
      </c>
      <c r="E189" s="28"/>
      <c r="F189" s="24">
        <f t="shared" si="6"/>
        <v>0.65593888300000003</v>
      </c>
      <c r="G189" s="20">
        <f t="shared" si="7"/>
        <v>0.65669403749999999</v>
      </c>
      <c r="H189" s="20">
        <f t="shared" si="8"/>
        <v>0.61627896049999997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0.21735792200000001</v>
      </c>
      <c r="E190" s="28"/>
      <c r="F190" s="24">
        <f t="shared" si="6"/>
        <v>0.67219435299999997</v>
      </c>
      <c r="G190" s="20">
        <f t="shared" si="7"/>
        <v>0.67294950749999993</v>
      </c>
      <c r="H190" s="20">
        <f t="shared" si="8"/>
        <v>0.61627896049999997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0.26131071900000002</v>
      </c>
      <c r="E191" s="28"/>
      <c r="F191" s="24">
        <f t="shared" si="6"/>
        <v>0.62824155599999998</v>
      </c>
      <c r="G191" s="20">
        <f t="shared" si="7"/>
        <v>0.62899671049999994</v>
      </c>
      <c r="H191" s="20">
        <f t="shared" si="8"/>
        <v>0.61627896049999997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0.30556127399999999</v>
      </c>
      <c r="E192" s="28"/>
      <c r="F192" s="24">
        <f t="shared" si="6"/>
        <v>0.58399100100000001</v>
      </c>
      <c r="G192" s="20">
        <f t="shared" si="7"/>
        <v>0.58474615549999998</v>
      </c>
      <c r="H192" s="20">
        <f t="shared" si="8"/>
        <v>0.61627896049999997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0.25814751800000002</v>
      </c>
      <c r="E193" s="28"/>
      <c r="F193" s="24">
        <f t="shared" si="6"/>
        <v>0.63140475699999998</v>
      </c>
      <c r="G193" s="20">
        <f t="shared" si="7"/>
        <v>0.63215991149999995</v>
      </c>
      <c r="H193" s="20">
        <f t="shared" si="8"/>
        <v>0.61627896049999997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0.28297623599999999</v>
      </c>
      <c r="E194" s="28"/>
      <c r="F194" s="24">
        <f t="shared" si="6"/>
        <v>0.60657603900000001</v>
      </c>
      <c r="G194" s="20">
        <f t="shared" si="7"/>
        <v>0.60733119349999998</v>
      </c>
      <c r="H194" s="20">
        <f t="shared" si="8"/>
        <v>0.61627896049999997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0.25398355299999997</v>
      </c>
      <c r="E195" s="28"/>
      <c r="F195" s="24">
        <f t="shared" si="6"/>
        <v>0.63556872200000003</v>
      </c>
      <c r="G195" s="20">
        <f t="shared" si="7"/>
        <v>0.6363238765</v>
      </c>
      <c r="H195" s="20">
        <f t="shared" si="8"/>
        <v>0.61627896049999997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0.26326911200000003</v>
      </c>
      <c r="E196" s="28"/>
      <c r="F196" s="24">
        <f t="shared" ref="F196:F252" si="9">ABS(D196-$E$229)</f>
        <v>0.62628316299999998</v>
      </c>
      <c r="G196" s="20">
        <f t="shared" ref="G196:G259" si="10">ABS(D196-$E$1003)</f>
        <v>0.62703831749999994</v>
      </c>
      <c r="H196" s="20">
        <f t="shared" ref="H196:H252" si="11">ABS($E$4-$E$1003)</f>
        <v>0.61627896049999997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0.30961823599999999</v>
      </c>
      <c r="E197" s="28"/>
      <c r="F197" s="24">
        <f t="shared" si="9"/>
        <v>0.57993403900000007</v>
      </c>
      <c r="G197" s="20">
        <f t="shared" si="10"/>
        <v>0.58068919350000003</v>
      </c>
      <c r="H197" s="20">
        <f t="shared" si="11"/>
        <v>0.61627896049999997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0.314906146</v>
      </c>
      <c r="E198" s="28"/>
      <c r="F198" s="24">
        <f t="shared" si="9"/>
        <v>0.57464612900000001</v>
      </c>
      <c r="G198" s="20">
        <f t="shared" si="10"/>
        <v>0.57540128349999997</v>
      </c>
      <c r="H198" s="20">
        <f t="shared" si="11"/>
        <v>0.61627896049999997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0.29212090099999999</v>
      </c>
      <c r="E199" s="28"/>
      <c r="F199" s="24">
        <f t="shared" si="9"/>
        <v>0.59743137400000002</v>
      </c>
      <c r="G199" s="20">
        <f t="shared" si="10"/>
        <v>0.59818652849999998</v>
      </c>
      <c r="H199" s="20">
        <f t="shared" si="11"/>
        <v>0.61627896049999997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0.273434383</v>
      </c>
      <c r="E200" s="28"/>
      <c r="F200" s="24">
        <f t="shared" si="9"/>
        <v>0.616117892</v>
      </c>
      <c r="G200" s="20">
        <f t="shared" si="10"/>
        <v>0.61687304649999997</v>
      </c>
      <c r="H200" s="20">
        <f t="shared" si="11"/>
        <v>0.61627896049999997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0.229406471</v>
      </c>
      <c r="E201" s="28"/>
      <c r="F201" s="24">
        <f t="shared" si="9"/>
        <v>0.660145804</v>
      </c>
      <c r="G201" s="20">
        <f t="shared" si="10"/>
        <v>0.66090095849999997</v>
      </c>
      <c r="H201" s="20">
        <f t="shared" si="11"/>
        <v>0.61627896049999997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0.21771528300000001</v>
      </c>
      <c r="E202" s="28"/>
      <c r="F202" s="24">
        <f t="shared" si="9"/>
        <v>0.67183699200000002</v>
      </c>
      <c r="G202" s="20">
        <f t="shared" si="10"/>
        <v>0.67259214649999999</v>
      </c>
      <c r="H202" s="20">
        <f t="shared" si="11"/>
        <v>0.61627896049999997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0.92079170300000002</v>
      </c>
      <c r="E203" s="28"/>
      <c r="F203" s="24">
        <f t="shared" si="9"/>
        <v>3.1239428000000014E-2</v>
      </c>
      <c r="G203" s="20">
        <f t="shared" si="10"/>
        <v>3.0484273500000048E-2</v>
      </c>
      <c r="H203" s="20">
        <f t="shared" si="11"/>
        <v>0.61627896049999997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0.85960125300000001</v>
      </c>
      <c r="E204" s="28"/>
      <c r="F204" s="24">
        <f t="shared" si="9"/>
        <v>2.9951021999999994E-2</v>
      </c>
      <c r="G204" s="20">
        <f t="shared" si="10"/>
        <v>3.070617649999996E-2</v>
      </c>
      <c r="H204" s="20">
        <f t="shared" si="11"/>
        <v>0.61627896049999997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0.88508433200000003</v>
      </c>
      <c r="E205" s="28"/>
      <c r="F205" s="24">
        <f t="shared" si="9"/>
        <v>4.4679429999999742E-3</v>
      </c>
      <c r="G205" s="20">
        <f t="shared" si="10"/>
        <v>5.2230974999999402E-3</v>
      </c>
      <c r="H205" s="20">
        <f t="shared" si="11"/>
        <v>0.61627896049999997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0.83869954300000005</v>
      </c>
      <c r="E206" s="28"/>
      <c r="F206" s="24">
        <f t="shared" si="9"/>
        <v>5.0852731999999956E-2</v>
      </c>
      <c r="G206" s="20">
        <f t="shared" si="10"/>
        <v>5.1607886499999922E-2</v>
      </c>
      <c r="H206" s="20">
        <f t="shared" si="11"/>
        <v>0.61627896049999997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0.87048152000000001</v>
      </c>
      <c r="E207" s="28"/>
      <c r="F207" s="24">
        <f t="shared" si="9"/>
        <v>1.9070754999999995E-2</v>
      </c>
      <c r="G207" s="20">
        <f t="shared" si="10"/>
        <v>1.9825909499999961E-2</v>
      </c>
      <c r="H207" s="20">
        <f t="shared" si="11"/>
        <v>0.61627896049999997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0.82246200800000002</v>
      </c>
      <c r="E208" s="28"/>
      <c r="F208" s="24">
        <f t="shared" si="9"/>
        <v>6.7090266999999981E-2</v>
      </c>
      <c r="G208" s="20">
        <f t="shared" si="10"/>
        <v>6.7845421499999947E-2</v>
      </c>
      <c r="H208" s="20">
        <f t="shared" si="11"/>
        <v>0.61627896049999997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0.93996092499999995</v>
      </c>
      <c r="E209" s="28"/>
      <c r="F209" s="24">
        <f t="shared" si="9"/>
        <v>5.0408649999999944E-2</v>
      </c>
      <c r="G209" s="20">
        <f t="shared" si="10"/>
        <v>4.9653495499999978E-2</v>
      </c>
      <c r="H209" s="20">
        <f t="shared" si="11"/>
        <v>0.61627896049999997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0.945282964</v>
      </c>
      <c r="E210" s="28"/>
      <c r="F210" s="24">
        <f t="shared" si="9"/>
        <v>5.5730689E-2</v>
      </c>
      <c r="G210" s="20">
        <f t="shared" si="10"/>
        <v>5.4975534500000034E-2</v>
      </c>
      <c r="H210" s="20">
        <f t="shared" si="11"/>
        <v>0.61627896049999997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0.91248609300000005</v>
      </c>
      <c r="E211" s="28"/>
      <c r="F211" s="24">
        <f t="shared" si="9"/>
        <v>2.293381800000005E-2</v>
      </c>
      <c r="G211" s="20">
        <f t="shared" si="10"/>
        <v>2.2178663500000084E-2</v>
      </c>
      <c r="H211" s="20">
        <f t="shared" si="11"/>
        <v>0.61627896049999997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0.93559319100000005</v>
      </c>
      <c r="E212" s="28"/>
      <c r="F212" s="24">
        <f t="shared" si="9"/>
        <v>4.6040916000000043E-2</v>
      </c>
      <c r="G212" s="20">
        <f t="shared" si="10"/>
        <v>4.5285761500000077E-2</v>
      </c>
      <c r="H212" s="20">
        <f t="shared" si="11"/>
        <v>0.61627896049999997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0.89538107700000003</v>
      </c>
      <c r="E213" s="28"/>
      <c r="F213" s="24">
        <f t="shared" si="9"/>
        <v>5.8288020000000218E-3</v>
      </c>
      <c r="G213" s="20">
        <f t="shared" si="10"/>
        <v>5.0736475000000558E-3</v>
      </c>
      <c r="H213" s="20">
        <f t="shared" si="11"/>
        <v>0.61627896049999997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0.82119496599999997</v>
      </c>
      <c r="E214" s="28"/>
      <c r="F214" s="24">
        <f t="shared" si="9"/>
        <v>6.8357309000000033E-2</v>
      </c>
      <c r="G214" s="20">
        <f t="shared" si="10"/>
        <v>6.9112463499999999E-2</v>
      </c>
      <c r="H214" s="20">
        <f t="shared" si="11"/>
        <v>0.61627896049999997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0.84937655899999998</v>
      </c>
      <c r="E215" s="28"/>
      <c r="F215" s="24">
        <f t="shared" si="9"/>
        <v>4.0175716000000028E-2</v>
      </c>
      <c r="G215" s="20">
        <f t="shared" si="10"/>
        <v>4.0930870499999994E-2</v>
      </c>
      <c r="H215" s="20">
        <f t="shared" si="11"/>
        <v>0.61627896049999997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0.93875560499999999</v>
      </c>
      <c r="E216" s="28"/>
      <c r="F216" s="24">
        <f t="shared" si="9"/>
        <v>4.920332999999999E-2</v>
      </c>
      <c r="G216" s="20">
        <f t="shared" si="10"/>
        <v>4.8448175500000024E-2</v>
      </c>
      <c r="H216" s="20">
        <f t="shared" si="11"/>
        <v>0.61627896049999997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0.83792573699999995</v>
      </c>
      <c r="E217" s="28"/>
      <c r="F217" s="24">
        <f t="shared" si="9"/>
        <v>5.1626538000000055E-2</v>
      </c>
      <c r="G217" s="20">
        <f t="shared" si="10"/>
        <v>5.2381692500000021E-2</v>
      </c>
      <c r="H217" s="20">
        <f t="shared" si="11"/>
        <v>0.61627896049999997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0.81363401300000004</v>
      </c>
      <c r="E218" s="28"/>
      <c r="F218" s="24">
        <f t="shared" si="9"/>
        <v>7.5918261999999959E-2</v>
      </c>
      <c r="G218" s="20">
        <f t="shared" si="10"/>
        <v>7.6673416499999925E-2</v>
      </c>
      <c r="H218" s="20">
        <f t="shared" si="11"/>
        <v>0.61627896049999997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0.83487019699999998</v>
      </c>
      <c r="E219" s="28"/>
      <c r="F219" s="24">
        <f t="shared" si="9"/>
        <v>5.4682078000000023E-2</v>
      </c>
      <c r="G219" s="20">
        <f t="shared" si="10"/>
        <v>5.5437232499999989E-2</v>
      </c>
      <c r="H219" s="20">
        <f t="shared" si="11"/>
        <v>0.61627896049999997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0.84168324800000005</v>
      </c>
      <c r="E220" s="28"/>
      <c r="F220" s="24">
        <f t="shared" si="9"/>
        <v>4.7869026999999953E-2</v>
      </c>
      <c r="G220" s="20">
        <f t="shared" si="10"/>
        <v>4.8624181499999919E-2</v>
      </c>
      <c r="H220" s="20">
        <f t="shared" si="11"/>
        <v>0.61627896049999997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0.92865604499999999</v>
      </c>
      <c r="E221" s="28"/>
      <c r="F221" s="24">
        <f t="shared" si="9"/>
        <v>3.9103769999999982E-2</v>
      </c>
      <c r="G221" s="20">
        <f t="shared" si="10"/>
        <v>3.8348615500000016E-2</v>
      </c>
      <c r="H221" s="20">
        <f t="shared" si="11"/>
        <v>0.61627896049999997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0.88149296799999999</v>
      </c>
      <c r="E222" s="28"/>
      <c r="F222" s="24">
        <f t="shared" si="9"/>
        <v>8.0593070000000155E-3</v>
      </c>
      <c r="G222" s="20">
        <f t="shared" si="10"/>
        <v>8.8144614999999815E-3</v>
      </c>
      <c r="H222" s="20">
        <f t="shared" si="11"/>
        <v>0.61627896049999997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0.88602705999999998</v>
      </c>
      <c r="E223" s="28"/>
      <c r="F223" s="24">
        <f t="shared" si="9"/>
        <v>3.525215000000026E-3</v>
      </c>
      <c r="G223" s="20">
        <f t="shared" si="10"/>
        <v>4.2803694999999919E-3</v>
      </c>
      <c r="H223" s="20">
        <f t="shared" si="11"/>
        <v>0.61627896049999997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0.85399611799999997</v>
      </c>
      <c r="E224" s="28"/>
      <c r="F224" s="24">
        <f t="shared" si="9"/>
        <v>3.5556157000000033E-2</v>
      </c>
      <c r="G224" s="20">
        <f t="shared" si="10"/>
        <v>3.6311311499999999E-2</v>
      </c>
      <c r="H224" s="20">
        <f t="shared" si="11"/>
        <v>0.61627896049999997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0.91144753099999998</v>
      </c>
      <c r="E225" s="28"/>
      <c r="F225" s="24">
        <f t="shared" si="9"/>
        <v>2.1895255999999974E-2</v>
      </c>
      <c r="G225" s="20">
        <f t="shared" si="10"/>
        <v>2.1140101500000008E-2</v>
      </c>
      <c r="H225" s="20">
        <f t="shared" si="11"/>
        <v>0.61627896049999997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0.91455141399999995</v>
      </c>
      <c r="E226" s="28"/>
      <c r="F226" s="24">
        <f t="shared" si="9"/>
        <v>2.4999138999999948E-2</v>
      </c>
      <c r="G226" s="20">
        <f t="shared" si="10"/>
        <v>2.4243984499999982E-2</v>
      </c>
      <c r="H226" s="20">
        <f t="shared" si="11"/>
        <v>0.61627896049999997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0.61627896049999997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0.61627896049999997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0.61627896049999997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0.61627896049999997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0.61627896049999997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0.61627896049999997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0.61627896049999997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0.61627896049999997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0.61627896049999997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0.61627896049999997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0.61627896049999997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0.61627896049999997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0.61627896049999997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0.61627896049999997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0.61627896049999997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0.61627896049999997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0.61627896049999997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0.61627896049999997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0.61627896049999997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0.61627896049999997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0.61627896049999997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0.61627896049999997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0.61627896049999997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0.61627896049999997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0.61627896049999997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0.61627896049999997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0.24468857699999999</v>
      </c>
      <c r="E253" s="22" t="s">
        <v>14</v>
      </c>
      <c r="F253" s="20">
        <f>ABS(D253-$E$479)</f>
        <v>0.65435747499999997</v>
      </c>
      <c r="G253" s="20">
        <f t="shared" si="10"/>
        <v>0.64561885249999995</v>
      </c>
      <c r="H253" s="20">
        <f>ABS($E$254-$E$1003)</f>
        <v>0.61552117049999999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0.30513424300000003</v>
      </c>
      <c r="E254" s="27">
        <f>MEDIAN(D253:D477)</f>
        <v>0.27478625899999998</v>
      </c>
      <c r="F254" s="20">
        <f t="shared" ref="F254:F317" si="12">ABS(D254-$E$479)</f>
        <v>0.59391180899999996</v>
      </c>
      <c r="G254" s="20">
        <f t="shared" si="10"/>
        <v>0.58517318649999994</v>
      </c>
      <c r="H254" s="20">
        <f t="shared" ref="H254:H317" si="13">ABS($E$254-$E$1003)</f>
        <v>0.61552117049999999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0.21293231300000001</v>
      </c>
      <c r="E255" s="28"/>
      <c r="F255" s="20">
        <f t="shared" si="12"/>
        <v>0.68611373899999994</v>
      </c>
      <c r="G255" s="20">
        <f t="shared" si="10"/>
        <v>0.67737511649999993</v>
      </c>
      <c r="H255" s="20">
        <f t="shared" si="13"/>
        <v>0.61552117049999999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0.30045547900000003</v>
      </c>
      <c r="E256" s="28"/>
      <c r="F256" s="20">
        <f t="shared" si="12"/>
        <v>0.59859057299999996</v>
      </c>
      <c r="G256" s="20">
        <f t="shared" si="10"/>
        <v>0.58985195049999994</v>
      </c>
      <c r="H256" s="20">
        <f t="shared" si="13"/>
        <v>0.61552117049999999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0.30274199600000001</v>
      </c>
      <c r="E257" s="28"/>
      <c r="F257" s="20">
        <f t="shared" si="12"/>
        <v>0.59630405599999992</v>
      </c>
      <c r="G257" s="20">
        <f t="shared" si="10"/>
        <v>0.58756543350000001</v>
      </c>
      <c r="H257" s="20">
        <f t="shared" si="13"/>
        <v>0.61552117049999999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0.24458354800000001</v>
      </c>
      <c r="E258" s="28"/>
      <c r="F258" s="20">
        <f t="shared" si="12"/>
        <v>0.65446250399999994</v>
      </c>
      <c r="G258" s="20">
        <f t="shared" si="10"/>
        <v>0.64572388149999993</v>
      </c>
      <c r="H258" s="20">
        <f t="shared" si="13"/>
        <v>0.61552117049999999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0.28723596800000001</v>
      </c>
      <c r="E259" s="28"/>
      <c r="F259" s="20">
        <f t="shared" si="12"/>
        <v>0.61181008400000003</v>
      </c>
      <c r="G259" s="20">
        <f t="shared" si="10"/>
        <v>0.60307146149999991</v>
      </c>
      <c r="H259" s="20">
        <f t="shared" si="13"/>
        <v>0.61552117049999999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0.22064982299999999</v>
      </c>
      <c r="E260" s="28"/>
      <c r="F260" s="20">
        <f t="shared" si="12"/>
        <v>0.67839622899999996</v>
      </c>
      <c r="G260" s="20">
        <f t="shared" ref="G260:G323" si="14">ABS(D260-$E$1003)</f>
        <v>0.66965760649999995</v>
      </c>
      <c r="H260" s="20">
        <f t="shared" si="13"/>
        <v>0.61552117049999999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0.27185981599999998</v>
      </c>
      <c r="E261" s="28"/>
      <c r="F261" s="20">
        <f t="shared" si="12"/>
        <v>0.62718623600000001</v>
      </c>
      <c r="G261" s="20">
        <f t="shared" si="14"/>
        <v>0.61844761349999999</v>
      </c>
      <c r="H261" s="20">
        <f t="shared" si="13"/>
        <v>0.61552117049999999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0.24931160899999999</v>
      </c>
      <c r="E262" s="28"/>
      <c r="F262" s="20">
        <f t="shared" si="12"/>
        <v>0.64973444300000005</v>
      </c>
      <c r="G262" s="20">
        <f t="shared" si="14"/>
        <v>0.64099582049999992</v>
      </c>
      <c r="H262" s="20">
        <f t="shared" si="13"/>
        <v>0.61552117049999999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0.27254337000000001</v>
      </c>
      <c r="E263" s="28"/>
      <c r="F263" s="20">
        <f t="shared" si="12"/>
        <v>0.62650268199999992</v>
      </c>
      <c r="G263" s="20">
        <f t="shared" si="14"/>
        <v>0.61776405950000002</v>
      </c>
      <c r="H263" s="20">
        <f t="shared" si="13"/>
        <v>0.61552117049999999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0.28310876699999998</v>
      </c>
      <c r="E264" s="28"/>
      <c r="F264" s="20">
        <f t="shared" si="12"/>
        <v>0.615937285</v>
      </c>
      <c r="G264" s="20">
        <f t="shared" si="14"/>
        <v>0.60719866249999999</v>
      </c>
      <c r="H264" s="20">
        <f t="shared" si="13"/>
        <v>0.61552117049999999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0.30695044300000002</v>
      </c>
      <c r="E265" s="28"/>
      <c r="F265" s="20">
        <f t="shared" si="12"/>
        <v>0.59209560900000002</v>
      </c>
      <c r="G265" s="20">
        <f t="shared" si="14"/>
        <v>0.5833569864999999</v>
      </c>
      <c r="H265" s="20">
        <f t="shared" si="13"/>
        <v>0.61552117049999999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0.275052992</v>
      </c>
      <c r="E266" s="28"/>
      <c r="F266" s="20">
        <f t="shared" si="12"/>
        <v>0.62399305999999999</v>
      </c>
      <c r="G266" s="20">
        <f t="shared" si="14"/>
        <v>0.61525443749999997</v>
      </c>
      <c r="H266" s="20">
        <f t="shared" si="13"/>
        <v>0.61552117049999999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0.30601174599999997</v>
      </c>
      <c r="E267" s="28"/>
      <c r="F267" s="20">
        <f t="shared" si="12"/>
        <v>0.59303430600000007</v>
      </c>
      <c r="G267" s="20">
        <f t="shared" si="14"/>
        <v>0.58429568349999994</v>
      </c>
      <c r="H267" s="20">
        <f t="shared" si="13"/>
        <v>0.61552117049999999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0.22978574700000001</v>
      </c>
      <c r="E268" s="28"/>
      <c r="F268" s="20">
        <f t="shared" si="12"/>
        <v>0.669260305</v>
      </c>
      <c r="G268" s="20">
        <f t="shared" si="14"/>
        <v>0.66052168249999998</v>
      </c>
      <c r="H268" s="20">
        <f t="shared" si="13"/>
        <v>0.61552117049999999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0.23305783899999999</v>
      </c>
      <c r="E269" s="28"/>
      <c r="F269" s="20">
        <f t="shared" si="12"/>
        <v>0.665988213</v>
      </c>
      <c r="G269" s="20">
        <f t="shared" si="14"/>
        <v>0.65724959049999998</v>
      </c>
      <c r="H269" s="20">
        <f t="shared" si="13"/>
        <v>0.61552117049999999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0.25928127499999998</v>
      </c>
      <c r="E270" s="28"/>
      <c r="F270" s="20">
        <f t="shared" si="12"/>
        <v>0.63976477700000001</v>
      </c>
      <c r="G270" s="20">
        <f t="shared" si="14"/>
        <v>0.63102615449999999</v>
      </c>
      <c r="H270" s="20">
        <f t="shared" si="13"/>
        <v>0.61552117049999999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0.22754195999999999</v>
      </c>
      <c r="E271" s="28"/>
      <c r="F271" s="20">
        <f t="shared" si="12"/>
        <v>0.67150409199999994</v>
      </c>
      <c r="G271" s="20">
        <f t="shared" si="14"/>
        <v>0.66276546950000004</v>
      </c>
      <c r="H271" s="20">
        <f t="shared" si="13"/>
        <v>0.61552117049999999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0.21453183100000001</v>
      </c>
      <c r="E272" s="28"/>
      <c r="F272" s="20">
        <f t="shared" si="12"/>
        <v>0.68451422099999992</v>
      </c>
      <c r="G272" s="20">
        <f t="shared" si="14"/>
        <v>0.67577559850000002</v>
      </c>
      <c r="H272" s="20">
        <f t="shared" si="13"/>
        <v>0.61552117049999999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0.29672642900000001</v>
      </c>
      <c r="E273" s="28"/>
      <c r="F273" s="20">
        <f t="shared" si="12"/>
        <v>0.60231962299999997</v>
      </c>
      <c r="G273" s="20">
        <f t="shared" si="14"/>
        <v>0.59358100049999996</v>
      </c>
      <c r="H273" s="20">
        <f t="shared" si="13"/>
        <v>0.61552117049999999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0.25694351399999998</v>
      </c>
      <c r="E274" s="28"/>
      <c r="F274" s="20">
        <f t="shared" si="12"/>
        <v>0.64210253800000006</v>
      </c>
      <c r="G274" s="20">
        <f t="shared" si="14"/>
        <v>0.63336391549999993</v>
      </c>
      <c r="H274" s="20">
        <f t="shared" si="13"/>
        <v>0.61552117049999999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0.25672237399999998</v>
      </c>
      <c r="E275" s="28"/>
      <c r="F275" s="20">
        <f t="shared" si="12"/>
        <v>0.64232367800000001</v>
      </c>
      <c r="G275" s="20">
        <f t="shared" si="14"/>
        <v>0.63358505549999999</v>
      </c>
      <c r="H275" s="20">
        <f t="shared" si="13"/>
        <v>0.61552117049999999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0.28277708600000001</v>
      </c>
      <c r="E276" s="28"/>
      <c r="F276" s="20">
        <f t="shared" si="12"/>
        <v>0.61626896600000003</v>
      </c>
      <c r="G276" s="20">
        <f t="shared" si="14"/>
        <v>0.6075303434999999</v>
      </c>
      <c r="H276" s="20">
        <f t="shared" si="13"/>
        <v>0.61552117049999999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0.24741972500000001</v>
      </c>
      <c r="E277" s="28"/>
      <c r="F277" s="20">
        <f t="shared" si="12"/>
        <v>0.65162632700000001</v>
      </c>
      <c r="G277" s="20">
        <f t="shared" si="14"/>
        <v>0.64288770449999999</v>
      </c>
      <c r="H277" s="20">
        <f t="shared" si="13"/>
        <v>0.61552117049999999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0.27729785600000001</v>
      </c>
      <c r="E278" s="28"/>
      <c r="F278" s="20">
        <f t="shared" si="12"/>
        <v>0.62174819599999998</v>
      </c>
      <c r="G278" s="20">
        <f t="shared" si="14"/>
        <v>0.61300957349999996</v>
      </c>
      <c r="H278" s="20">
        <f t="shared" si="13"/>
        <v>0.61552117049999999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0.216771666</v>
      </c>
      <c r="E279" s="28"/>
      <c r="F279" s="20">
        <f t="shared" si="12"/>
        <v>0.68227438600000001</v>
      </c>
      <c r="G279" s="20">
        <f t="shared" si="14"/>
        <v>0.6735357635</v>
      </c>
      <c r="H279" s="20">
        <f t="shared" si="13"/>
        <v>0.61552117049999999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0.265220858</v>
      </c>
      <c r="E280" s="28"/>
      <c r="F280" s="20">
        <f t="shared" si="12"/>
        <v>0.63382519399999993</v>
      </c>
      <c r="G280" s="20">
        <f t="shared" si="14"/>
        <v>0.62508657150000002</v>
      </c>
      <c r="H280" s="20">
        <f t="shared" si="13"/>
        <v>0.61552117049999999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0.25850937200000002</v>
      </c>
      <c r="E281" s="28"/>
      <c r="F281" s="20">
        <f t="shared" si="12"/>
        <v>0.64053667999999997</v>
      </c>
      <c r="G281" s="20">
        <f t="shared" si="14"/>
        <v>0.63179805749999995</v>
      </c>
      <c r="H281" s="20">
        <f t="shared" si="13"/>
        <v>0.61552117049999999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0.25658012099999999</v>
      </c>
      <c r="E282" s="28"/>
      <c r="F282" s="20">
        <f t="shared" si="12"/>
        <v>0.64246593100000005</v>
      </c>
      <c r="G282" s="20">
        <f t="shared" si="14"/>
        <v>0.63372730849999992</v>
      </c>
      <c r="H282" s="20">
        <f t="shared" si="13"/>
        <v>0.61552117049999999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0.226760929</v>
      </c>
      <c r="E283" s="28"/>
      <c r="F283" s="20">
        <f t="shared" si="12"/>
        <v>0.67228512299999998</v>
      </c>
      <c r="G283" s="20">
        <f t="shared" si="14"/>
        <v>0.66354650049999997</v>
      </c>
      <c r="H283" s="20">
        <f t="shared" si="13"/>
        <v>0.61552117049999999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0.21229385200000001</v>
      </c>
      <c r="E284" s="28"/>
      <c r="F284" s="20">
        <f t="shared" si="12"/>
        <v>0.68675219999999992</v>
      </c>
      <c r="G284" s="20">
        <f t="shared" si="14"/>
        <v>0.67801357750000002</v>
      </c>
      <c r="H284" s="20">
        <f t="shared" si="13"/>
        <v>0.61552117049999999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0.29075874600000001</v>
      </c>
      <c r="E285" s="28"/>
      <c r="F285" s="20">
        <f t="shared" si="12"/>
        <v>0.60828730600000003</v>
      </c>
      <c r="G285" s="20">
        <f t="shared" si="14"/>
        <v>0.5995486834999999</v>
      </c>
      <c r="H285" s="20">
        <f t="shared" si="13"/>
        <v>0.61552117049999999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0.30996660700000001</v>
      </c>
      <c r="E286" s="28"/>
      <c r="F286" s="20">
        <f t="shared" si="12"/>
        <v>0.58907944499999998</v>
      </c>
      <c r="G286" s="20">
        <f t="shared" si="14"/>
        <v>0.58034082249999996</v>
      </c>
      <c r="H286" s="20">
        <f t="shared" si="13"/>
        <v>0.61552117049999999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0.28175370799999999</v>
      </c>
      <c r="E287" s="28"/>
      <c r="F287" s="20">
        <f t="shared" si="12"/>
        <v>0.61729234399999999</v>
      </c>
      <c r="G287" s="20">
        <f t="shared" si="14"/>
        <v>0.60855372149999998</v>
      </c>
      <c r="H287" s="20">
        <f t="shared" si="13"/>
        <v>0.61552117049999999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0.22496238299999999</v>
      </c>
      <c r="E288" s="28"/>
      <c r="F288" s="20">
        <f t="shared" si="12"/>
        <v>0.67408366900000005</v>
      </c>
      <c r="G288" s="20">
        <f t="shared" si="14"/>
        <v>0.66534504649999993</v>
      </c>
      <c r="H288" s="20">
        <f t="shared" si="13"/>
        <v>0.61552117049999999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0.24270076600000001</v>
      </c>
      <c r="E289" s="28"/>
      <c r="F289" s="20">
        <f t="shared" si="12"/>
        <v>0.65634528599999997</v>
      </c>
      <c r="G289" s="20">
        <f t="shared" si="14"/>
        <v>0.64760666349999996</v>
      </c>
      <c r="H289" s="20">
        <f t="shared" si="13"/>
        <v>0.61552117049999999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0.21538275600000001</v>
      </c>
      <c r="E290" s="28"/>
      <c r="F290" s="20">
        <f t="shared" si="12"/>
        <v>0.68366329599999998</v>
      </c>
      <c r="G290" s="20">
        <f t="shared" si="14"/>
        <v>0.67492467349999996</v>
      </c>
      <c r="H290" s="20">
        <f t="shared" si="13"/>
        <v>0.61552117049999999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0.235496856</v>
      </c>
      <c r="E291" s="28"/>
      <c r="F291" s="20">
        <f t="shared" si="12"/>
        <v>0.66354919599999995</v>
      </c>
      <c r="G291" s="20">
        <f t="shared" si="14"/>
        <v>0.65481057349999994</v>
      </c>
      <c r="H291" s="20">
        <f t="shared" si="13"/>
        <v>0.61552117049999999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0.27679264100000001</v>
      </c>
      <c r="E292" s="28"/>
      <c r="F292" s="20">
        <f t="shared" si="12"/>
        <v>0.62225341099999998</v>
      </c>
      <c r="G292" s="20">
        <f t="shared" si="14"/>
        <v>0.61351478849999996</v>
      </c>
      <c r="H292" s="20">
        <f t="shared" si="13"/>
        <v>0.61552117049999999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0.27501155999999999</v>
      </c>
      <c r="E293" s="28"/>
      <c r="F293" s="20">
        <f t="shared" si="12"/>
        <v>0.62403449200000005</v>
      </c>
      <c r="G293" s="20">
        <f t="shared" si="14"/>
        <v>0.61529586949999993</v>
      </c>
      <c r="H293" s="20">
        <f t="shared" si="13"/>
        <v>0.61552117049999999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0.22163490999999999</v>
      </c>
      <c r="E294" s="28"/>
      <c r="F294" s="20">
        <f t="shared" si="12"/>
        <v>0.67741114199999997</v>
      </c>
      <c r="G294" s="20">
        <f t="shared" si="14"/>
        <v>0.66867251949999995</v>
      </c>
      <c r="H294" s="20">
        <f t="shared" si="13"/>
        <v>0.61552117049999999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0.23305663700000001</v>
      </c>
      <c r="E295" s="28"/>
      <c r="F295" s="20">
        <f t="shared" si="12"/>
        <v>0.66598941499999997</v>
      </c>
      <c r="G295" s="20">
        <f t="shared" si="14"/>
        <v>0.65725079249999996</v>
      </c>
      <c r="H295" s="20">
        <f t="shared" si="13"/>
        <v>0.61552117049999999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0.26064233399999998</v>
      </c>
      <c r="E296" s="28"/>
      <c r="F296" s="20">
        <f t="shared" si="12"/>
        <v>0.63840371799999995</v>
      </c>
      <c r="G296" s="20">
        <f t="shared" si="14"/>
        <v>0.62966509550000005</v>
      </c>
      <c r="H296" s="20">
        <f t="shared" si="13"/>
        <v>0.61552117049999999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0.280762118</v>
      </c>
      <c r="E297" s="28"/>
      <c r="F297" s="20">
        <f t="shared" si="12"/>
        <v>0.61828393399999992</v>
      </c>
      <c r="G297" s="20">
        <f t="shared" si="14"/>
        <v>0.60954531150000002</v>
      </c>
      <c r="H297" s="20">
        <f t="shared" si="13"/>
        <v>0.61552117049999999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0.314693361</v>
      </c>
      <c r="E298" s="28"/>
      <c r="F298" s="20">
        <f t="shared" si="12"/>
        <v>0.58435269099999998</v>
      </c>
      <c r="G298" s="20">
        <f t="shared" si="14"/>
        <v>0.57561406849999996</v>
      </c>
      <c r="H298" s="20">
        <f t="shared" si="13"/>
        <v>0.61552117049999999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0.289471437</v>
      </c>
      <c r="E299" s="28"/>
      <c r="F299" s="20">
        <f t="shared" si="12"/>
        <v>0.60957461499999999</v>
      </c>
      <c r="G299" s="20">
        <f t="shared" si="14"/>
        <v>0.60083599249999997</v>
      </c>
      <c r="H299" s="20">
        <f t="shared" si="13"/>
        <v>0.61552117049999999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0.26653426899999999</v>
      </c>
      <c r="E300" s="28"/>
      <c r="F300" s="20">
        <f t="shared" si="12"/>
        <v>0.63251178299999999</v>
      </c>
      <c r="G300" s="20">
        <f t="shared" si="14"/>
        <v>0.62377316049999998</v>
      </c>
      <c r="H300" s="20">
        <f t="shared" si="13"/>
        <v>0.61552117049999999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0.24352373899999999</v>
      </c>
      <c r="E301" s="28"/>
      <c r="F301" s="20">
        <f t="shared" si="12"/>
        <v>0.65552231299999997</v>
      </c>
      <c r="G301" s="20">
        <f t="shared" si="14"/>
        <v>0.64678369049999995</v>
      </c>
      <c r="H301" s="20">
        <f t="shared" si="13"/>
        <v>0.61552117049999999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0.31089693499999999</v>
      </c>
      <c r="E302" s="28"/>
      <c r="F302" s="20">
        <f t="shared" si="12"/>
        <v>0.58814911699999994</v>
      </c>
      <c r="G302" s="20">
        <f t="shared" si="14"/>
        <v>0.57941049450000004</v>
      </c>
      <c r="H302" s="20">
        <f t="shared" si="13"/>
        <v>0.61552117049999999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0.24259976699999999</v>
      </c>
      <c r="E303" s="28"/>
      <c r="F303" s="20">
        <f t="shared" si="12"/>
        <v>0.65644628500000002</v>
      </c>
      <c r="G303" s="20">
        <f t="shared" si="14"/>
        <v>0.6477076625</v>
      </c>
      <c r="H303" s="20">
        <f t="shared" si="13"/>
        <v>0.61552117049999999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0.300277831</v>
      </c>
      <c r="E304" s="28"/>
      <c r="F304" s="20">
        <f t="shared" si="12"/>
        <v>0.59876822100000004</v>
      </c>
      <c r="G304" s="20">
        <f t="shared" si="14"/>
        <v>0.59002959849999992</v>
      </c>
      <c r="H304" s="20">
        <f t="shared" si="13"/>
        <v>0.61552117049999999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0.28834079099999999</v>
      </c>
      <c r="E305" s="28"/>
      <c r="F305" s="20">
        <f t="shared" si="12"/>
        <v>0.610705261</v>
      </c>
      <c r="G305" s="20">
        <f t="shared" si="14"/>
        <v>0.60196663849999998</v>
      </c>
      <c r="H305" s="20">
        <f t="shared" si="13"/>
        <v>0.61552117049999999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0.22472220700000001</v>
      </c>
      <c r="E306" s="28"/>
      <c r="F306" s="20">
        <f t="shared" si="12"/>
        <v>0.67432384499999998</v>
      </c>
      <c r="G306" s="20">
        <f t="shared" si="14"/>
        <v>0.66558522249999996</v>
      </c>
      <c r="H306" s="20">
        <f t="shared" si="13"/>
        <v>0.61552117049999999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0.27610855400000001</v>
      </c>
      <c r="E307" s="28"/>
      <c r="F307" s="20">
        <f t="shared" si="12"/>
        <v>0.62293749799999998</v>
      </c>
      <c r="G307" s="20">
        <f t="shared" si="14"/>
        <v>0.61419887549999996</v>
      </c>
      <c r="H307" s="20">
        <f t="shared" si="13"/>
        <v>0.61552117049999999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0.27478625899999998</v>
      </c>
      <c r="E308" s="28"/>
      <c r="F308" s="20">
        <f t="shared" si="12"/>
        <v>0.62425979300000001</v>
      </c>
      <c r="G308" s="20">
        <f t="shared" si="14"/>
        <v>0.61552117049999999</v>
      </c>
      <c r="H308" s="20">
        <f t="shared" si="13"/>
        <v>0.61552117049999999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0.24999770099999999</v>
      </c>
      <c r="E309" s="28"/>
      <c r="F309" s="20">
        <f t="shared" si="12"/>
        <v>0.64904835100000002</v>
      </c>
      <c r="G309" s="20">
        <f t="shared" si="14"/>
        <v>0.64030972850000001</v>
      </c>
      <c r="H309" s="20">
        <f t="shared" si="13"/>
        <v>0.61552117049999999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0.30695170100000002</v>
      </c>
      <c r="E310" s="28"/>
      <c r="F310" s="20">
        <f t="shared" si="12"/>
        <v>0.59209435099999996</v>
      </c>
      <c r="G310" s="20">
        <f t="shared" si="14"/>
        <v>0.58335572849999995</v>
      </c>
      <c r="H310" s="20">
        <f t="shared" si="13"/>
        <v>0.61552117049999999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0.22089308099999999</v>
      </c>
      <c r="E311" s="28"/>
      <c r="F311" s="20">
        <f t="shared" si="12"/>
        <v>0.67815297100000005</v>
      </c>
      <c r="G311" s="20">
        <f t="shared" si="14"/>
        <v>0.66941434849999992</v>
      </c>
      <c r="H311" s="20">
        <f t="shared" si="13"/>
        <v>0.61552117049999999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0.29343816</v>
      </c>
      <c r="E312" s="28"/>
      <c r="F312" s="20">
        <f t="shared" si="12"/>
        <v>0.60560789199999998</v>
      </c>
      <c r="G312" s="20">
        <f t="shared" si="14"/>
        <v>0.59686926949999997</v>
      </c>
      <c r="H312" s="20">
        <f t="shared" si="13"/>
        <v>0.61552117049999999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0.24445729299999999</v>
      </c>
      <c r="E313" s="28"/>
      <c r="F313" s="20">
        <f t="shared" si="12"/>
        <v>0.65458875900000002</v>
      </c>
      <c r="G313" s="20">
        <f t="shared" si="14"/>
        <v>0.6458501365</v>
      </c>
      <c r="H313" s="20">
        <f t="shared" si="13"/>
        <v>0.61552117049999999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0.24133568799999999</v>
      </c>
      <c r="E314" s="28"/>
      <c r="F314" s="20">
        <f t="shared" si="12"/>
        <v>0.65771036399999994</v>
      </c>
      <c r="G314" s="20">
        <f t="shared" si="14"/>
        <v>0.64897174150000003</v>
      </c>
      <c r="H314" s="20">
        <f t="shared" si="13"/>
        <v>0.61552117049999999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0.219098653</v>
      </c>
      <c r="E315" s="28"/>
      <c r="F315" s="20">
        <f t="shared" si="12"/>
        <v>0.67994739900000001</v>
      </c>
      <c r="G315" s="20">
        <f t="shared" si="14"/>
        <v>0.67120877649999999</v>
      </c>
      <c r="H315" s="20">
        <f t="shared" si="13"/>
        <v>0.61552117049999999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0.29706946400000001</v>
      </c>
      <c r="E316" s="28"/>
      <c r="F316" s="20">
        <f t="shared" si="12"/>
        <v>0.60197658799999998</v>
      </c>
      <c r="G316" s="20">
        <f t="shared" si="14"/>
        <v>0.59323796549999996</v>
      </c>
      <c r="H316" s="20">
        <f t="shared" si="13"/>
        <v>0.61552117049999999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0.23395218100000001</v>
      </c>
      <c r="E317" s="28"/>
      <c r="F317" s="20">
        <f t="shared" si="12"/>
        <v>0.66509387099999995</v>
      </c>
      <c r="G317" s="20">
        <f t="shared" si="14"/>
        <v>0.65635524849999993</v>
      </c>
      <c r="H317" s="20">
        <f t="shared" si="13"/>
        <v>0.61552117049999999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0.260729667</v>
      </c>
      <c r="E318" s="28"/>
      <c r="F318" s="20">
        <f t="shared" ref="F318:F381" si="15">ABS(D318-$E$479)</f>
        <v>0.63831638499999999</v>
      </c>
      <c r="G318" s="20">
        <f t="shared" si="14"/>
        <v>0.62957776249999997</v>
      </c>
      <c r="H318" s="20">
        <f t="shared" ref="H318:H381" si="16">ABS($E$254-$E$1003)</f>
        <v>0.61552117049999999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0.27546488099999999</v>
      </c>
      <c r="E319" s="28"/>
      <c r="F319" s="20">
        <f t="shared" si="15"/>
        <v>0.62358117099999999</v>
      </c>
      <c r="G319" s="20">
        <f t="shared" si="14"/>
        <v>0.61484254849999997</v>
      </c>
      <c r="H319" s="20">
        <f t="shared" si="16"/>
        <v>0.61552117049999999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0.31750093699999998</v>
      </c>
      <c r="E320" s="28"/>
      <c r="F320" s="20">
        <f t="shared" si="15"/>
        <v>0.58154511499999995</v>
      </c>
      <c r="G320" s="20">
        <f t="shared" si="14"/>
        <v>0.57280649250000004</v>
      </c>
      <c r="H320" s="20">
        <f t="shared" si="16"/>
        <v>0.61552117049999999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0.29580706699999998</v>
      </c>
      <c r="E321" s="28"/>
      <c r="F321" s="20">
        <f t="shared" si="15"/>
        <v>0.60323898499999995</v>
      </c>
      <c r="G321" s="20">
        <f t="shared" si="14"/>
        <v>0.59450036250000005</v>
      </c>
      <c r="H321" s="20">
        <f t="shared" si="16"/>
        <v>0.61552117049999999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0.314064807</v>
      </c>
      <c r="E322" s="28"/>
      <c r="F322" s="20">
        <f t="shared" si="15"/>
        <v>0.58498124500000004</v>
      </c>
      <c r="G322" s="20">
        <f t="shared" si="14"/>
        <v>0.57624262249999991</v>
      </c>
      <c r="H322" s="20">
        <f t="shared" si="16"/>
        <v>0.61552117049999999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0.22371060500000001</v>
      </c>
      <c r="E323" s="28"/>
      <c r="F323" s="20">
        <f t="shared" si="15"/>
        <v>0.67533544699999992</v>
      </c>
      <c r="G323" s="20">
        <f t="shared" si="14"/>
        <v>0.66659682450000002</v>
      </c>
      <c r="H323" s="20">
        <f t="shared" si="16"/>
        <v>0.61552117049999999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0.23147306000000001</v>
      </c>
      <c r="E324" s="28"/>
      <c r="F324" s="20">
        <f t="shared" si="15"/>
        <v>0.66757299199999998</v>
      </c>
      <c r="G324" s="20">
        <f t="shared" ref="G324:G387" si="17">ABS(D324-$E$1003)</f>
        <v>0.65883436949999996</v>
      </c>
      <c r="H324" s="20">
        <f t="shared" si="16"/>
        <v>0.61552117049999999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0.297083394</v>
      </c>
      <c r="E325" s="28"/>
      <c r="F325" s="20">
        <f t="shared" si="15"/>
        <v>0.60196265799999993</v>
      </c>
      <c r="G325" s="20">
        <f t="shared" si="17"/>
        <v>0.59322403550000002</v>
      </c>
      <c r="H325" s="20">
        <f t="shared" si="16"/>
        <v>0.61552117049999999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0.30055233999999997</v>
      </c>
      <c r="E326" s="28"/>
      <c r="F326" s="20">
        <f t="shared" si="15"/>
        <v>0.59849371200000001</v>
      </c>
      <c r="G326" s="20">
        <f t="shared" si="17"/>
        <v>0.5897550895</v>
      </c>
      <c r="H326" s="20">
        <f t="shared" si="16"/>
        <v>0.61552117049999999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0.21848388499999999</v>
      </c>
      <c r="E327" s="28"/>
      <c r="F327" s="20">
        <f t="shared" si="15"/>
        <v>0.68056216699999994</v>
      </c>
      <c r="G327" s="20">
        <f t="shared" si="17"/>
        <v>0.67182354450000004</v>
      </c>
      <c r="H327" s="20">
        <f t="shared" si="16"/>
        <v>0.61552117049999999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0.24066080300000001</v>
      </c>
      <c r="E328" s="28"/>
      <c r="F328" s="20">
        <f t="shared" si="15"/>
        <v>0.65838524899999995</v>
      </c>
      <c r="G328" s="20">
        <f t="shared" si="17"/>
        <v>0.64964662649999994</v>
      </c>
      <c r="H328" s="20">
        <f t="shared" si="16"/>
        <v>0.61552117049999999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0.225147283</v>
      </c>
      <c r="E329" s="28"/>
      <c r="F329" s="20">
        <f t="shared" si="15"/>
        <v>0.67389876900000001</v>
      </c>
      <c r="G329" s="20">
        <f t="shared" si="17"/>
        <v>0.66516014649999999</v>
      </c>
      <c r="H329" s="20">
        <f t="shared" si="16"/>
        <v>0.61552117049999999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0.31521770399999999</v>
      </c>
      <c r="E330" s="28"/>
      <c r="F330" s="20">
        <f t="shared" si="15"/>
        <v>0.58382834799999994</v>
      </c>
      <c r="G330" s="20">
        <f t="shared" si="17"/>
        <v>0.57508972550000004</v>
      </c>
      <c r="H330" s="20">
        <f t="shared" si="16"/>
        <v>0.61552117049999999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0.24760411099999999</v>
      </c>
      <c r="E331" s="28"/>
      <c r="F331" s="20">
        <f t="shared" si="15"/>
        <v>0.65144194099999997</v>
      </c>
      <c r="G331" s="20">
        <f t="shared" si="17"/>
        <v>0.64270331849999995</v>
      </c>
      <c r="H331" s="20">
        <f t="shared" si="16"/>
        <v>0.61552117049999999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0.249285697</v>
      </c>
      <c r="E332" s="28"/>
      <c r="F332" s="20">
        <f t="shared" si="15"/>
        <v>0.64976035499999996</v>
      </c>
      <c r="G332" s="20">
        <f t="shared" si="17"/>
        <v>0.64102173249999994</v>
      </c>
      <c r="H332" s="20">
        <f t="shared" si="16"/>
        <v>0.61552117049999999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0.30125851799999998</v>
      </c>
      <c r="E333" s="28"/>
      <c r="F333" s="20">
        <f t="shared" si="15"/>
        <v>0.59778753400000006</v>
      </c>
      <c r="G333" s="20">
        <f t="shared" si="17"/>
        <v>0.58904891149999994</v>
      </c>
      <c r="H333" s="20">
        <f t="shared" si="16"/>
        <v>0.61552117049999999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0.235539842</v>
      </c>
      <c r="E334" s="28"/>
      <c r="F334" s="20">
        <f t="shared" si="15"/>
        <v>0.66350620999999999</v>
      </c>
      <c r="G334" s="20">
        <f t="shared" si="17"/>
        <v>0.65476758749999997</v>
      </c>
      <c r="H334" s="20">
        <f t="shared" si="16"/>
        <v>0.61552117049999999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0.272146842</v>
      </c>
      <c r="E335" s="28"/>
      <c r="F335" s="20">
        <f t="shared" si="15"/>
        <v>0.62689920999999993</v>
      </c>
      <c r="G335" s="20">
        <f t="shared" si="17"/>
        <v>0.61816058750000002</v>
      </c>
      <c r="H335" s="20">
        <f t="shared" si="16"/>
        <v>0.61552117049999999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0.23173301399999999</v>
      </c>
      <c r="E336" s="28"/>
      <c r="F336" s="20">
        <f t="shared" si="15"/>
        <v>0.66731303799999997</v>
      </c>
      <c r="G336" s="20">
        <f t="shared" si="17"/>
        <v>0.65857441549999995</v>
      </c>
      <c r="H336" s="20">
        <f t="shared" si="16"/>
        <v>0.61552117049999999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0.232807973</v>
      </c>
      <c r="E337" s="28"/>
      <c r="F337" s="20">
        <f t="shared" si="15"/>
        <v>0.66623807899999998</v>
      </c>
      <c r="G337" s="20">
        <f t="shared" si="17"/>
        <v>0.65749945649999997</v>
      </c>
      <c r="H337" s="20">
        <f t="shared" si="16"/>
        <v>0.61552117049999999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0.310416731</v>
      </c>
      <c r="E338" s="28"/>
      <c r="F338" s="20">
        <f t="shared" si="15"/>
        <v>0.58862932099999998</v>
      </c>
      <c r="G338" s="20">
        <f t="shared" si="17"/>
        <v>0.57989069849999997</v>
      </c>
      <c r="H338" s="20">
        <f t="shared" si="16"/>
        <v>0.61552117049999999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0.23216835399999999</v>
      </c>
      <c r="E339" s="28"/>
      <c r="F339" s="20">
        <f t="shared" si="15"/>
        <v>0.66687769799999996</v>
      </c>
      <c r="G339" s="20">
        <f t="shared" si="17"/>
        <v>0.65813907549999995</v>
      </c>
      <c r="H339" s="20">
        <f t="shared" si="16"/>
        <v>0.61552117049999999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0.22893737</v>
      </c>
      <c r="E340" s="28"/>
      <c r="F340" s="20">
        <f t="shared" si="15"/>
        <v>0.67010868199999996</v>
      </c>
      <c r="G340" s="20">
        <f t="shared" si="17"/>
        <v>0.66137005949999994</v>
      </c>
      <c r="H340" s="20">
        <f t="shared" si="16"/>
        <v>0.61552117049999999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0.293837721</v>
      </c>
      <c r="E341" s="28"/>
      <c r="F341" s="20">
        <f t="shared" si="15"/>
        <v>0.60520833100000004</v>
      </c>
      <c r="G341" s="20">
        <f t="shared" si="17"/>
        <v>0.59646970849999992</v>
      </c>
      <c r="H341" s="20">
        <f t="shared" si="16"/>
        <v>0.61552117049999999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0.22030181900000001</v>
      </c>
      <c r="E342" s="28"/>
      <c r="F342" s="20">
        <f t="shared" si="15"/>
        <v>0.67874423299999997</v>
      </c>
      <c r="G342" s="20">
        <f t="shared" si="17"/>
        <v>0.67000561049999996</v>
      </c>
      <c r="H342" s="20">
        <f t="shared" si="16"/>
        <v>0.61552117049999999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0.23127695100000001</v>
      </c>
      <c r="E343" s="28"/>
      <c r="F343" s="20">
        <f t="shared" si="15"/>
        <v>0.66776910099999998</v>
      </c>
      <c r="G343" s="20">
        <f t="shared" si="17"/>
        <v>0.65903047849999996</v>
      </c>
      <c r="H343" s="20">
        <f t="shared" si="16"/>
        <v>0.61552117049999999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0.26759746899999998</v>
      </c>
      <c r="E344" s="28"/>
      <c r="F344" s="20">
        <f t="shared" si="15"/>
        <v>0.63144858300000006</v>
      </c>
      <c r="G344" s="20">
        <f t="shared" si="17"/>
        <v>0.62270996049999994</v>
      </c>
      <c r="H344" s="20">
        <f t="shared" si="16"/>
        <v>0.61552117049999999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0.25985914500000001</v>
      </c>
      <c r="E345" s="28"/>
      <c r="F345" s="20">
        <f t="shared" si="15"/>
        <v>0.63918690700000003</v>
      </c>
      <c r="G345" s="20">
        <f t="shared" si="17"/>
        <v>0.6304482844999999</v>
      </c>
      <c r="H345" s="20">
        <f t="shared" si="16"/>
        <v>0.61552117049999999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0.25013918299999999</v>
      </c>
      <c r="E346" s="28"/>
      <c r="F346" s="20">
        <f t="shared" si="15"/>
        <v>0.64890686899999994</v>
      </c>
      <c r="G346" s="20">
        <f t="shared" si="17"/>
        <v>0.64016824650000004</v>
      </c>
      <c r="H346" s="20">
        <f t="shared" si="16"/>
        <v>0.61552117049999999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0.30785948499999999</v>
      </c>
      <c r="E347" s="28"/>
      <c r="F347" s="20">
        <f t="shared" si="15"/>
        <v>0.59118656700000005</v>
      </c>
      <c r="G347" s="20">
        <f t="shared" si="17"/>
        <v>0.58244794449999993</v>
      </c>
      <c r="H347" s="20">
        <f t="shared" si="16"/>
        <v>0.61552117049999999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0.28927398300000001</v>
      </c>
      <c r="E348" s="28"/>
      <c r="F348" s="20">
        <f t="shared" si="15"/>
        <v>0.60977206899999992</v>
      </c>
      <c r="G348" s="20">
        <f t="shared" si="17"/>
        <v>0.60103344650000001</v>
      </c>
      <c r="H348" s="20">
        <f t="shared" si="16"/>
        <v>0.61552117049999999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0.26910144200000002</v>
      </c>
      <c r="E349" s="28"/>
      <c r="F349" s="20">
        <f t="shared" si="15"/>
        <v>0.6299446099999999</v>
      </c>
      <c r="G349" s="20">
        <f t="shared" si="17"/>
        <v>0.6212059875</v>
      </c>
      <c r="H349" s="20">
        <f t="shared" si="16"/>
        <v>0.61552117049999999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0.275649845</v>
      </c>
      <c r="E350" s="28"/>
      <c r="F350" s="20">
        <f t="shared" si="15"/>
        <v>0.62339620699999998</v>
      </c>
      <c r="G350" s="20">
        <f t="shared" si="17"/>
        <v>0.61465758449999996</v>
      </c>
      <c r="H350" s="20">
        <f t="shared" si="16"/>
        <v>0.61552117049999999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0.27503833799999999</v>
      </c>
      <c r="E351" s="28"/>
      <c r="F351" s="20">
        <f t="shared" si="15"/>
        <v>0.62400771399999999</v>
      </c>
      <c r="G351" s="20">
        <f t="shared" si="17"/>
        <v>0.61526909149999998</v>
      </c>
      <c r="H351" s="20">
        <f t="shared" si="16"/>
        <v>0.61552117049999999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0.31099064999999998</v>
      </c>
      <c r="E352" s="28"/>
      <c r="F352" s="20">
        <f t="shared" si="15"/>
        <v>0.58805540199999995</v>
      </c>
      <c r="G352" s="20">
        <f t="shared" si="17"/>
        <v>0.57931677950000005</v>
      </c>
      <c r="H352" s="20">
        <f t="shared" si="16"/>
        <v>0.61552117049999999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0.280466414</v>
      </c>
      <c r="E353" s="28"/>
      <c r="F353" s="20">
        <f t="shared" si="15"/>
        <v>0.61857963799999993</v>
      </c>
      <c r="G353" s="20">
        <f t="shared" si="17"/>
        <v>0.60984101550000003</v>
      </c>
      <c r="H353" s="20">
        <f t="shared" si="16"/>
        <v>0.61552117049999999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0.29897679300000002</v>
      </c>
      <c r="E354" s="28"/>
      <c r="F354" s="20">
        <f t="shared" si="15"/>
        <v>0.60006925899999997</v>
      </c>
      <c r="G354" s="20">
        <f t="shared" si="17"/>
        <v>0.59133063649999995</v>
      </c>
      <c r="H354" s="20">
        <f t="shared" si="16"/>
        <v>0.61552117049999999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0.21286458899999999</v>
      </c>
      <c r="E355" s="28"/>
      <c r="F355" s="20">
        <f t="shared" si="15"/>
        <v>0.68618146300000005</v>
      </c>
      <c r="G355" s="20">
        <f t="shared" si="17"/>
        <v>0.67744284049999992</v>
      </c>
      <c r="H355" s="20">
        <f t="shared" si="16"/>
        <v>0.61552117049999999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0.237222981</v>
      </c>
      <c r="E356" s="28"/>
      <c r="F356" s="20">
        <f t="shared" si="15"/>
        <v>0.66182307099999993</v>
      </c>
      <c r="G356" s="20">
        <f t="shared" si="17"/>
        <v>0.65308444850000003</v>
      </c>
      <c r="H356" s="20">
        <f t="shared" si="16"/>
        <v>0.61552117049999999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0.25123360500000003</v>
      </c>
      <c r="E357" s="28"/>
      <c r="F357" s="20">
        <f t="shared" si="15"/>
        <v>0.64781244699999996</v>
      </c>
      <c r="G357" s="20">
        <f t="shared" si="17"/>
        <v>0.63907382449999994</v>
      </c>
      <c r="H357" s="20">
        <f t="shared" si="16"/>
        <v>0.61552117049999999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0.29107662099999998</v>
      </c>
      <c r="E358" s="28"/>
      <c r="F358" s="20">
        <f t="shared" si="15"/>
        <v>0.607969431</v>
      </c>
      <c r="G358" s="20">
        <f t="shared" si="17"/>
        <v>0.59923080849999999</v>
      </c>
      <c r="H358" s="20">
        <f t="shared" si="16"/>
        <v>0.61552117049999999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0.24886797899999999</v>
      </c>
      <c r="E359" s="28"/>
      <c r="F359" s="20">
        <f t="shared" si="15"/>
        <v>0.65017807299999997</v>
      </c>
      <c r="G359" s="20">
        <f t="shared" si="17"/>
        <v>0.64143945049999995</v>
      </c>
      <c r="H359" s="20">
        <f t="shared" si="16"/>
        <v>0.61552117049999999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0.30851500100000001</v>
      </c>
      <c r="E360" s="28"/>
      <c r="F360" s="20">
        <f t="shared" si="15"/>
        <v>0.59053105099999992</v>
      </c>
      <c r="G360" s="20">
        <f t="shared" si="17"/>
        <v>0.58179242850000001</v>
      </c>
      <c r="H360" s="20">
        <f t="shared" si="16"/>
        <v>0.61552117049999999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0.30772432199999999</v>
      </c>
      <c r="E361" s="28"/>
      <c r="F361" s="20">
        <f t="shared" si="15"/>
        <v>0.59132172999999999</v>
      </c>
      <c r="G361" s="20">
        <f t="shared" si="17"/>
        <v>0.58258310749999997</v>
      </c>
      <c r="H361" s="20">
        <f t="shared" si="16"/>
        <v>0.61552117049999999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0.26536904900000002</v>
      </c>
      <c r="E362" s="28"/>
      <c r="F362" s="20">
        <f t="shared" si="15"/>
        <v>0.63367700299999996</v>
      </c>
      <c r="G362" s="20">
        <f t="shared" si="17"/>
        <v>0.62493838049999995</v>
      </c>
      <c r="H362" s="20">
        <f t="shared" si="16"/>
        <v>0.61552117049999999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0.24191008899999999</v>
      </c>
      <c r="E363" s="28"/>
      <c r="F363" s="20">
        <f t="shared" si="15"/>
        <v>0.65713596299999999</v>
      </c>
      <c r="G363" s="20">
        <f t="shared" si="17"/>
        <v>0.64839734049999997</v>
      </c>
      <c r="H363" s="20">
        <f t="shared" si="16"/>
        <v>0.61552117049999999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0.30997583499999998</v>
      </c>
      <c r="E364" s="28"/>
      <c r="F364" s="20">
        <f t="shared" si="15"/>
        <v>0.58907021699999995</v>
      </c>
      <c r="G364" s="20">
        <f t="shared" si="17"/>
        <v>0.58033159450000005</v>
      </c>
      <c r="H364" s="20">
        <f t="shared" si="16"/>
        <v>0.61552117049999999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0.23115620000000001</v>
      </c>
      <c r="E365" s="28"/>
      <c r="F365" s="20">
        <f t="shared" si="15"/>
        <v>0.66788985199999995</v>
      </c>
      <c r="G365" s="20">
        <f t="shared" si="17"/>
        <v>0.65915122949999994</v>
      </c>
      <c r="H365" s="20">
        <f t="shared" si="16"/>
        <v>0.61552117049999999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0.27372680399999999</v>
      </c>
      <c r="E366" s="28"/>
      <c r="F366" s="20">
        <f t="shared" si="15"/>
        <v>0.62531924800000005</v>
      </c>
      <c r="G366" s="20">
        <f t="shared" si="17"/>
        <v>0.61658062549999992</v>
      </c>
      <c r="H366" s="20">
        <f t="shared" si="16"/>
        <v>0.61552117049999999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0.26224441500000001</v>
      </c>
      <c r="E367" s="28"/>
      <c r="F367" s="20">
        <f t="shared" si="15"/>
        <v>0.63680163700000003</v>
      </c>
      <c r="G367" s="20">
        <f t="shared" si="17"/>
        <v>0.62806301449999991</v>
      </c>
      <c r="H367" s="20">
        <f t="shared" si="16"/>
        <v>0.61552117049999999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0.239404429</v>
      </c>
      <c r="E368" s="28"/>
      <c r="F368" s="20">
        <f t="shared" si="15"/>
        <v>0.65964162299999995</v>
      </c>
      <c r="G368" s="20">
        <f t="shared" si="17"/>
        <v>0.65090300049999994</v>
      </c>
      <c r="H368" s="20">
        <f t="shared" si="16"/>
        <v>0.61552117049999999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0.25254981100000001</v>
      </c>
      <c r="E369" s="28"/>
      <c r="F369" s="20">
        <f t="shared" si="15"/>
        <v>0.64649624099999992</v>
      </c>
      <c r="G369" s="20">
        <f t="shared" si="17"/>
        <v>0.63775761850000001</v>
      </c>
      <c r="H369" s="20">
        <f t="shared" si="16"/>
        <v>0.61552117049999999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0.30925554900000002</v>
      </c>
      <c r="E370" s="28"/>
      <c r="F370" s="20">
        <f t="shared" si="15"/>
        <v>0.58979050299999991</v>
      </c>
      <c r="G370" s="20">
        <f t="shared" si="17"/>
        <v>0.58105188050000001</v>
      </c>
      <c r="H370" s="20">
        <f t="shared" si="16"/>
        <v>0.61552117049999999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0.28898760000000001</v>
      </c>
      <c r="E371" s="28"/>
      <c r="F371" s="20">
        <f t="shared" si="15"/>
        <v>0.61005845199999997</v>
      </c>
      <c r="G371" s="20">
        <f t="shared" si="17"/>
        <v>0.60131982949999996</v>
      </c>
      <c r="H371" s="20">
        <f t="shared" si="16"/>
        <v>0.61552117049999999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0.28622898200000002</v>
      </c>
      <c r="E372" s="28"/>
      <c r="F372" s="20">
        <f t="shared" si="15"/>
        <v>0.61281706999999996</v>
      </c>
      <c r="G372" s="20">
        <f t="shared" si="17"/>
        <v>0.60407844749999995</v>
      </c>
      <c r="H372" s="20">
        <f t="shared" si="16"/>
        <v>0.61552117049999999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0.244212657</v>
      </c>
      <c r="E373" s="28"/>
      <c r="F373" s="20">
        <f t="shared" si="15"/>
        <v>0.65483339500000004</v>
      </c>
      <c r="G373" s="20">
        <f t="shared" si="17"/>
        <v>0.64609477249999991</v>
      </c>
      <c r="H373" s="20">
        <f t="shared" si="16"/>
        <v>0.61552117049999999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0.233923773</v>
      </c>
      <c r="E374" s="28"/>
      <c r="F374" s="20">
        <f t="shared" si="15"/>
        <v>0.66512227899999998</v>
      </c>
      <c r="G374" s="20">
        <f t="shared" si="17"/>
        <v>0.65638365649999997</v>
      </c>
      <c r="H374" s="20">
        <f t="shared" si="16"/>
        <v>0.61552117049999999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0.23683021700000001</v>
      </c>
      <c r="E375" s="28"/>
      <c r="F375" s="20">
        <f t="shared" si="15"/>
        <v>0.66221583500000003</v>
      </c>
      <c r="G375" s="20">
        <f t="shared" si="17"/>
        <v>0.6534772124999999</v>
      </c>
      <c r="H375" s="20">
        <f t="shared" si="16"/>
        <v>0.61552117049999999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0.28906969399999999</v>
      </c>
      <c r="E376" s="28"/>
      <c r="F376" s="20">
        <f t="shared" si="15"/>
        <v>0.60997635799999994</v>
      </c>
      <c r="G376" s="20">
        <f t="shared" si="17"/>
        <v>0.60123773550000004</v>
      </c>
      <c r="H376" s="20">
        <f t="shared" si="16"/>
        <v>0.61552117049999999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0.28212936</v>
      </c>
      <c r="E377" s="28"/>
      <c r="F377" s="20">
        <f t="shared" si="15"/>
        <v>0.61691669199999999</v>
      </c>
      <c r="G377" s="20">
        <f t="shared" si="17"/>
        <v>0.60817806949999997</v>
      </c>
      <c r="H377" s="20">
        <f t="shared" si="16"/>
        <v>0.61552117049999999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0.26591566100000003</v>
      </c>
      <c r="E378" s="28"/>
      <c r="F378" s="20">
        <f t="shared" si="15"/>
        <v>0.6331303909999999</v>
      </c>
      <c r="G378" s="20">
        <f t="shared" si="17"/>
        <v>0.6243917685</v>
      </c>
      <c r="H378" s="20">
        <f t="shared" si="16"/>
        <v>0.61552117049999999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0.22537275900000001</v>
      </c>
      <c r="E379" s="28"/>
      <c r="F379" s="20">
        <f t="shared" si="15"/>
        <v>0.67367329300000001</v>
      </c>
      <c r="G379" s="20">
        <f t="shared" si="17"/>
        <v>0.66493467049999999</v>
      </c>
      <c r="H379" s="20">
        <f t="shared" si="16"/>
        <v>0.61552117049999999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0.21580250300000001</v>
      </c>
      <c r="E380" s="28"/>
      <c r="F380" s="20">
        <f t="shared" si="15"/>
        <v>0.68324354899999995</v>
      </c>
      <c r="G380" s="20">
        <f t="shared" si="17"/>
        <v>0.67450492649999993</v>
      </c>
      <c r="H380" s="20">
        <f t="shared" si="16"/>
        <v>0.61552117049999999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0.29140066100000001</v>
      </c>
      <c r="E381" s="28"/>
      <c r="F381" s="20">
        <f t="shared" si="15"/>
        <v>0.60764539099999992</v>
      </c>
      <c r="G381" s="20">
        <f t="shared" si="17"/>
        <v>0.59890676850000002</v>
      </c>
      <c r="H381" s="20">
        <f t="shared" si="16"/>
        <v>0.61552117049999999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0.289229083</v>
      </c>
      <c r="E382" s="28"/>
      <c r="F382" s="20">
        <f t="shared" ref="F382:F445" si="18">ABS(D382-$E$479)</f>
        <v>0.60981696899999993</v>
      </c>
      <c r="G382" s="20">
        <f t="shared" si="17"/>
        <v>0.60107834650000003</v>
      </c>
      <c r="H382" s="20">
        <f t="shared" ref="H382:H445" si="19">ABS($E$254-$E$1003)</f>
        <v>0.61552117049999999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0.284447332</v>
      </c>
      <c r="E383" s="28"/>
      <c r="F383" s="20">
        <f t="shared" si="18"/>
        <v>0.61459872000000004</v>
      </c>
      <c r="G383" s="20">
        <f t="shared" si="17"/>
        <v>0.60586009749999992</v>
      </c>
      <c r="H383" s="20">
        <f t="shared" si="19"/>
        <v>0.61552117049999999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0.299225307</v>
      </c>
      <c r="E384" s="28"/>
      <c r="F384" s="20">
        <f t="shared" si="18"/>
        <v>0.59982074499999993</v>
      </c>
      <c r="G384" s="20">
        <f t="shared" si="17"/>
        <v>0.59108212250000003</v>
      </c>
      <c r="H384" s="20">
        <f t="shared" si="19"/>
        <v>0.61552117049999999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0.24059961999999999</v>
      </c>
      <c r="E385" s="28"/>
      <c r="F385" s="20">
        <f t="shared" si="18"/>
        <v>0.65844643199999997</v>
      </c>
      <c r="G385" s="20">
        <f t="shared" si="17"/>
        <v>0.64970780949999996</v>
      </c>
      <c r="H385" s="20">
        <f t="shared" si="19"/>
        <v>0.61552117049999999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0.30082944299999997</v>
      </c>
      <c r="E386" s="28"/>
      <c r="F386" s="20">
        <f t="shared" si="18"/>
        <v>0.59821660900000007</v>
      </c>
      <c r="G386" s="20">
        <f t="shared" si="17"/>
        <v>0.58947798649999994</v>
      </c>
      <c r="H386" s="20">
        <f t="shared" si="19"/>
        <v>0.61552117049999999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0.273573177</v>
      </c>
      <c r="E387" s="28"/>
      <c r="F387" s="20">
        <f t="shared" si="18"/>
        <v>0.62547287500000004</v>
      </c>
      <c r="G387" s="20">
        <f t="shared" si="17"/>
        <v>0.61673425249999991</v>
      </c>
      <c r="H387" s="20">
        <f t="shared" si="19"/>
        <v>0.61552117049999999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0.28154881399999998</v>
      </c>
      <c r="E388" s="28"/>
      <c r="F388" s="20">
        <f t="shared" si="18"/>
        <v>0.617497238</v>
      </c>
      <c r="G388" s="20">
        <f t="shared" ref="G388:G451" si="20">ABS(D388-$E$1003)</f>
        <v>0.60875861549999999</v>
      </c>
      <c r="H388" s="20">
        <f t="shared" si="19"/>
        <v>0.61552117049999999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0.28763642099999998</v>
      </c>
      <c r="E389" s="28"/>
      <c r="F389" s="20">
        <f t="shared" si="18"/>
        <v>0.61140963100000001</v>
      </c>
      <c r="G389" s="20">
        <f t="shared" si="20"/>
        <v>0.60267100849999999</v>
      </c>
      <c r="H389" s="20">
        <f t="shared" si="19"/>
        <v>0.61552117049999999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0.22872110800000001</v>
      </c>
      <c r="E390" s="28"/>
      <c r="F390" s="20">
        <f t="shared" si="18"/>
        <v>0.67032494399999998</v>
      </c>
      <c r="G390" s="20">
        <f t="shared" si="20"/>
        <v>0.66158632149999996</v>
      </c>
      <c r="H390" s="20">
        <f t="shared" si="19"/>
        <v>0.61552117049999999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0.31431463399999998</v>
      </c>
      <c r="E391" s="28"/>
      <c r="F391" s="20">
        <f t="shared" si="18"/>
        <v>0.58473141800000006</v>
      </c>
      <c r="G391" s="20">
        <f t="shared" si="20"/>
        <v>0.57599279549999993</v>
      </c>
      <c r="H391" s="20">
        <f t="shared" si="19"/>
        <v>0.61552117049999999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0.308827085</v>
      </c>
      <c r="E392" s="28"/>
      <c r="F392" s="20">
        <f t="shared" si="18"/>
        <v>0.59021896699999998</v>
      </c>
      <c r="G392" s="20">
        <f t="shared" si="20"/>
        <v>0.58148034449999997</v>
      </c>
      <c r="H392" s="20">
        <f t="shared" si="19"/>
        <v>0.61552117049999999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0.297301337</v>
      </c>
      <c r="E393" s="28"/>
      <c r="F393" s="20">
        <f t="shared" si="18"/>
        <v>0.60174471499999993</v>
      </c>
      <c r="G393" s="20">
        <f t="shared" si="20"/>
        <v>0.59300609250000003</v>
      </c>
      <c r="H393" s="20">
        <f t="shared" si="19"/>
        <v>0.61552117049999999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0.24920030900000001</v>
      </c>
      <c r="E394" s="28"/>
      <c r="F394" s="20">
        <f t="shared" si="18"/>
        <v>0.64984574299999998</v>
      </c>
      <c r="G394" s="20">
        <f t="shared" si="20"/>
        <v>0.64110712049999996</v>
      </c>
      <c r="H394" s="20">
        <f t="shared" si="19"/>
        <v>0.61552117049999999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0.26158435200000002</v>
      </c>
      <c r="E395" s="28"/>
      <c r="F395" s="20">
        <f t="shared" si="18"/>
        <v>0.63746170000000002</v>
      </c>
      <c r="G395" s="20">
        <f t="shared" si="20"/>
        <v>0.62872307749999989</v>
      </c>
      <c r="H395" s="20">
        <f t="shared" si="19"/>
        <v>0.61552117049999999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0.31026878000000002</v>
      </c>
      <c r="E396" s="28"/>
      <c r="F396" s="20">
        <f t="shared" si="18"/>
        <v>0.58877727199999996</v>
      </c>
      <c r="G396" s="20">
        <f t="shared" si="20"/>
        <v>0.58003864949999995</v>
      </c>
      <c r="H396" s="20">
        <f t="shared" si="19"/>
        <v>0.61552117049999999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0.284019831</v>
      </c>
      <c r="E397" s="28"/>
      <c r="F397" s="20">
        <f t="shared" si="18"/>
        <v>0.61502622099999993</v>
      </c>
      <c r="G397" s="20">
        <f t="shared" si="20"/>
        <v>0.60628759850000002</v>
      </c>
      <c r="H397" s="20">
        <f t="shared" si="19"/>
        <v>0.61552117049999999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0.297331874</v>
      </c>
      <c r="E398" s="28"/>
      <c r="F398" s="20">
        <f t="shared" si="18"/>
        <v>0.60171417799999993</v>
      </c>
      <c r="G398" s="20">
        <f t="shared" si="20"/>
        <v>0.59297555550000003</v>
      </c>
      <c r="H398" s="20">
        <f t="shared" si="19"/>
        <v>0.61552117049999999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0.29680399899999999</v>
      </c>
      <c r="E399" s="28"/>
      <c r="F399" s="20">
        <f t="shared" si="18"/>
        <v>0.602242053</v>
      </c>
      <c r="G399" s="20">
        <f t="shared" si="20"/>
        <v>0.59350343049999998</v>
      </c>
      <c r="H399" s="20">
        <f t="shared" si="19"/>
        <v>0.61552117049999999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0.23052193000000001</v>
      </c>
      <c r="E400" s="28"/>
      <c r="F400" s="20">
        <f t="shared" si="18"/>
        <v>0.668524122</v>
      </c>
      <c r="G400" s="20">
        <f t="shared" si="20"/>
        <v>0.65978549949999998</v>
      </c>
      <c r="H400" s="20">
        <f t="shared" si="19"/>
        <v>0.61552117049999999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0.27241010100000002</v>
      </c>
      <c r="E401" s="28"/>
      <c r="F401" s="20">
        <f t="shared" si="18"/>
        <v>0.62663595099999991</v>
      </c>
      <c r="G401" s="20">
        <f t="shared" si="20"/>
        <v>0.61789732850000001</v>
      </c>
      <c r="H401" s="20">
        <f t="shared" si="19"/>
        <v>0.61552117049999999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0.24946660100000001</v>
      </c>
      <c r="E402" s="28"/>
      <c r="F402" s="20">
        <f t="shared" si="18"/>
        <v>0.64957945099999992</v>
      </c>
      <c r="G402" s="20">
        <f t="shared" si="20"/>
        <v>0.64084082850000001</v>
      </c>
      <c r="H402" s="20">
        <f t="shared" si="19"/>
        <v>0.61552117049999999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0.26281007200000001</v>
      </c>
      <c r="E403" s="28"/>
      <c r="F403" s="20">
        <f t="shared" si="18"/>
        <v>0.63623597999999992</v>
      </c>
      <c r="G403" s="20">
        <f t="shared" si="20"/>
        <v>0.62749735750000002</v>
      </c>
      <c r="H403" s="20">
        <f t="shared" si="19"/>
        <v>0.61552117049999999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0.27149372900000002</v>
      </c>
      <c r="E404" s="28"/>
      <c r="F404" s="20">
        <f t="shared" si="18"/>
        <v>0.62755232299999997</v>
      </c>
      <c r="G404" s="20">
        <f t="shared" si="20"/>
        <v>0.61881370049999995</v>
      </c>
      <c r="H404" s="20">
        <f t="shared" si="19"/>
        <v>0.61552117049999999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0.22001641299999999</v>
      </c>
      <c r="E405" s="28"/>
      <c r="F405" s="20">
        <f t="shared" si="18"/>
        <v>0.67902963900000002</v>
      </c>
      <c r="G405" s="20">
        <f t="shared" si="20"/>
        <v>0.6702910165</v>
      </c>
      <c r="H405" s="20">
        <f t="shared" si="19"/>
        <v>0.61552117049999999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0.30411529799999998</v>
      </c>
      <c r="E406" s="28"/>
      <c r="F406" s="20">
        <f t="shared" si="18"/>
        <v>0.59493075399999995</v>
      </c>
      <c r="G406" s="20">
        <f t="shared" si="20"/>
        <v>0.58619213150000005</v>
      </c>
      <c r="H406" s="20">
        <f t="shared" si="19"/>
        <v>0.61552117049999999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0.25108110900000002</v>
      </c>
      <c r="E407" s="28"/>
      <c r="F407" s="20">
        <f t="shared" si="18"/>
        <v>0.64796494299999996</v>
      </c>
      <c r="G407" s="20">
        <f t="shared" si="20"/>
        <v>0.63922632049999994</v>
      </c>
      <c r="H407" s="20">
        <f t="shared" si="19"/>
        <v>0.61552117049999999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0.25647534700000002</v>
      </c>
      <c r="E408" s="28"/>
      <c r="F408" s="20">
        <f t="shared" si="18"/>
        <v>0.64257070500000002</v>
      </c>
      <c r="G408" s="20">
        <f t="shared" si="20"/>
        <v>0.63383208249999989</v>
      </c>
      <c r="H408" s="20">
        <f t="shared" si="19"/>
        <v>0.61552117049999999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0.29039591199999998</v>
      </c>
      <c r="E409" s="28"/>
      <c r="F409" s="20">
        <f t="shared" si="18"/>
        <v>0.60865013999999995</v>
      </c>
      <c r="G409" s="20">
        <f t="shared" si="20"/>
        <v>0.59991151750000005</v>
      </c>
      <c r="H409" s="20">
        <f t="shared" si="19"/>
        <v>0.61552117049999999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0.30938319600000003</v>
      </c>
      <c r="E410" s="28"/>
      <c r="F410" s="20">
        <f t="shared" si="18"/>
        <v>0.5896628559999999</v>
      </c>
      <c r="G410" s="20">
        <f t="shared" si="20"/>
        <v>0.5809242335</v>
      </c>
      <c r="H410" s="20">
        <f t="shared" si="19"/>
        <v>0.61552117049999999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0.31288595299999999</v>
      </c>
      <c r="E411" s="28"/>
      <c r="F411" s="20">
        <f t="shared" si="18"/>
        <v>0.58616009899999999</v>
      </c>
      <c r="G411" s="20">
        <f t="shared" si="20"/>
        <v>0.57742147649999997</v>
      </c>
      <c r="H411" s="20">
        <f t="shared" si="19"/>
        <v>0.61552117049999999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0.292494164</v>
      </c>
      <c r="E412" s="28"/>
      <c r="F412" s="20">
        <f t="shared" si="18"/>
        <v>0.60655188800000004</v>
      </c>
      <c r="G412" s="20">
        <f t="shared" si="20"/>
        <v>0.59781326549999991</v>
      </c>
      <c r="H412" s="20">
        <f t="shared" si="19"/>
        <v>0.61552117049999999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0.250196433</v>
      </c>
      <c r="E413" s="28"/>
      <c r="F413" s="20">
        <f t="shared" si="18"/>
        <v>0.64884961899999993</v>
      </c>
      <c r="G413" s="20">
        <f t="shared" si="20"/>
        <v>0.64011099650000003</v>
      </c>
      <c r="H413" s="20">
        <f t="shared" si="19"/>
        <v>0.61552117049999999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0.25200091400000002</v>
      </c>
      <c r="E414" s="28"/>
      <c r="F414" s="20">
        <f t="shared" si="18"/>
        <v>0.64704513799999996</v>
      </c>
      <c r="G414" s="20">
        <f t="shared" si="20"/>
        <v>0.63830651549999995</v>
      </c>
      <c r="H414" s="20">
        <f t="shared" si="19"/>
        <v>0.61552117049999999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0.31049332400000001</v>
      </c>
      <c r="E415" s="28"/>
      <c r="F415" s="20">
        <f t="shared" si="18"/>
        <v>0.58855272800000002</v>
      </c>
      <c r="G415" s="20">
        <f t="shared" si="20"/>
        <v>0.5798141054999999</v>
      </c>
      <c r="H415" s="20">
        <f t="shared" si="19"/>
        <v>0.61552117049999999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0.31826780700000001</v>
      </c>
      <c r="E416" s="28"/>
      <c r="F416" s="20">
        <f t="shared" si="18"/>
        <v>0.58077824499999997</v>
      </c>
      <c r="G416" s="20">
        <f t="shared" si="20"/>
        <v>0.57203962249999996</v>
      </c>
      <c r="H416" s="20">
        <f t="shared" si="19"/>
        <v>0.61552117049999999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0.22508901100000001</v>
      </c>
      <c r="E417" s="28"/>
      <c r="F417" s="20">
        <f t="shared" si="18"/>
        <v>0.67395704099999998</v>
      </c>
      <c r="G417" s="20">
        <f t="shared" si="20"/>
        <v>0.66521841849999996</v>
      </c>
      <c r="H417" s="20">
        <f t="shared" si="19"/>
        <v>0.61552117049999999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0.225475339</v>
      </c>
      <c r="E418" s="28"/>
      <c r="F418" s="20">
        <f t="shared" si="18"/>
        <v>0.67357071299999993</v>
      </c>
      <c r="G418" s="20">
        <f t="shared" si="20"/>
        <v>0.66483209050000003</v>
      </c>
      <c r="H418" s="20">
        <f t="shared" si="19"/>
        <v>0.61552117049999999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0.30385519500000002</v>
      </c>
      <c r="E419" s="28"/>
      <c r="F419" s="20">
        <f t="shared" si="18"/>
        <v>0.59519085699999996</v>
      </c>
      <c r="G419" s="20">
        <f t="shared" si="20"/>
        <v>0.58645223449999995</v>
      </c>
      <c r="H419" s="20">
        <f t="shared" si="19"/>
        <v>0.61552117049999999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0.29863649399999997</v>
      </c>
      <c r="E420" s="28"/>
      <c r="F420" s="20">
        <f t="shared" si="18"/>
        <v>0.60040955799999995</v>
      </c>
      <c r="G420" s="20">
        <f t="shared" si="20"/>
        <v>0.59167093550000005</v>
      </c>
      <c r="H420" s="20">
        <f t="shared" si="19"/>
        <v>0.61552117049999999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0.27450266899999998</v>
      </c>
      <c r="E421" s="28"/>
      <c r="F421" s="20">
        <f t="shared" si="18"/>
        <v>0.62454338300000001</v>
      </c>
      <c r="G421" s="20">
        <f t="shared" si="20"/>
        <v>0.61580476049999999</v>
      </c>
      <c r="H421" s="20">
        <f t="shared" si="19"/>
        <v>0.61552117049999999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0.293131005</v>
      </c>
      <c r="E422" s="28"/>
      <c r="F422" s="20">
        <f t="shared" si="18"/>
        <v>0.60591504699999998</v>
      </c>
      <c r="G422" s="20">
        <f t="shared" si="20"/>
        <v>0.59717642449999997</v>
      </c>
      <c r="H422" s="20">
        <f t="shared" si="19"/>
        <v>0.61552117049999999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0.29566469899999998</v>
      </c>
      <c r="E423" s="28"/>
      <c r="F423" s="20">
        <f t="shared" si="18"/>
        <v>0.60338135300000006</v>
      </c>
      <c r="G423" s="20">
        <f t="shared" si="20"/>
        <v>0.59464273049999994</v>
      </c>
      <c r="H423" s="20">
        <f t="shared" si="19"/>
        <v>0.61552117049999999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0.25451995599999999</v>
      </c>
      <c r="E424" s="28"/>
      <c r="F424" s="20">
        <f t="shared" si="18"/>
        <v>0.64452609599999999</v>
      </c>
      <c r="G424" s="20">
        <f t="shared" si="20"/>
        <v>0.63578747349999998</v>
      </c>
      <c r="H424" s="20">
        <f t="shared" si="19"/>
        <v>0.61552117049999999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0.274446896</v>
      </c>
      <c r="E425" s="28"/>
      <c r="F425" s="20">
        <f t="shared" si="18"/>
        <v>0.62459915599999993</v>
      </c>
      <c r="G425" s="20">
        <f t="shared" si="20"/>
        <v>0.61586053350000003</v>
      </c>
      <c r="H425" s="20">
        <f t="shared" si="19"/>
        <v>0.61552117049999999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0.226773577</v>
      </c>
      <c r="E426" s="28"/>
      <c r="F426" s="20">
        <f t="shared" si="18"/>
        <v>0.67227247499999998</v>
      </c>
      <c r="G426" s="20">
        <f t="shared" si="20"/>
        <v>0.66353385249999997</v>
      </c>
      <c r="H426" s="20">
        <f t="shared" si="19"/>
        <v>0.61552117049999999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0.297456575</v>
      </c>
      <c r="E427" s="28"/>
      <c r="F427" s="20">
        <f t="shared" si="18"/>
        <v>0.60158947699999998</v>
      </c>
      <c r="G427" s="20">
        <f t="shared" si="20"/>
        <v>0.59285085449999997</v>
      </c>
      <c r="H427" s="20">
        <f t="shared" si="19"/>
        <v>0.61552117049999999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0.24721212400000001</v>
      </c>
      <c r="E428" s="28"/>
      <c r="F428" s="20">
        <f t="shared" si="18"/>
        <v>0.65183392799999995</v>
      </c>
      <c r="G428" s="20">
        <f t="shared" si="20"/>
        <v>0.64309530549999994</v>
      </c>
      <c r="H428" s="20">
        <f t="shared" si="19"/>
        <v>0.61552117049999999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0.30510925900000002</v>
      </c>
      <c r="E429" s="28"/>
      <c r="F429" s="20">
        <f t="shared" si="18"/>
        <v>0.59393679299999991</v>
      </c>
      <c r="G429" s="20">
        <f t="shared" si="20"/>
        <v>0.5851981705</v>
      </c>
      <c r="H429" s="20">
        <f t="shared" si="19"/>
        <v>0.61552117049999999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0.28262302900000003</v>
      </c>
      <c r="E430" s="28"/>
      <c r="F430" s="20">
        <f t="shared" si="18"/>
        <v>0.61642302299999996</v>
      </c>
      <c r="G430" s="20">
        <f t="shared" si="20"/>
        <v>0.60768440049999994</v>
      </c>
      <c r="H430" s="20">
        <f t="shared" si="19"/>
        <v>0.61552117049999999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0.30179024599999998</v>
      </c>
      <c r="E431" s="28"/>
      <c r="F431" s="20">
        <f t="shared" si="18"/>
        <v>0.59725580599999994</v>
      </c>
      <c r="G431" s="20">
        <f t="shared" si="20"/>
        <v>0.58851718350000004</v>
      </c>
      <c r="H431" s="20">
        <f t="shared" si="19"/>
        <v>0.61552117049999999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0.28662122299999998</v>
      </c>
      <c r="E432" s="28"/>
      <c r="F432" s="20">
        <f t="shared" si="18"/>
        <v>0.61242482900000006</v>
      </c>
      <c r="G432" s="20">
        <f t="shared" si="20"/>
        <v>0.60368620649999993</v>
      </c>
      <c r="H432" s="20">
        <f t="shared" si="19"/>
        <v>0.61552117049999999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0.31405202199999999</v>
      </c>
      <c r="E433" s="28"/>
      <c r="F433" s="20">
        <f t="shared" si="18"/>
        <v>0.58499403000000005</v>
      </c>
      <c r="G433" s="20">
        <f t="shared" si="20"/>
        <v>0.57625540749999993</v>
      </c>
      <c r="H433" s="20">
        <f t="shared" si="19"/>
        <v>0.61552117049999999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0.234984848</v>
      </c>
      <c r="E434" s="28"/>
      <c r="F434" s="20">
        <f t="shared" si="18"/>
        <v>0.66406120400000002</v>
      </c>
      <c r="G434" s="20">
        <f t="shared" si="20"/>
        <v>0.6553225815</v>
      </c>
      <c r="H434" s="20">
        <f t="shared" si="19"/>
        <v>0.61552117049999999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0.26157720200000001</v>
      </c>
      <c r="E435" s="28"/>
      <c r="F435" s="20">
        <f t="shared" si="18"/>
        <v>0.63746884999999998</v>
      </c>
      <c r="G435" s="20">
        <f t="shared" si="20"/>
        <v>0.62873022749999996</v>
      </c>
      <c r="H435" s="20">
        <f t="shared" si="19"/>
        <v>0.61552117049999999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0.31426073900000001</v>
      </c>
      <c r="E436" s="28"/>
      <c r="F436" s="20">
        <f t="shared" si="18"/>
        <v>0.58478531300000003</v>
      </c>
      <c r="G436" s="20">
        <f t="shared" si="20"/>
        <v>0.5760466904999999</v>
      </c>
      <c r="H436" s="20">
        <f t="shared" si="19"/>
        <v>0.61552117049999999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0.248452587</v>
      </c>
      <c r="E437" s="28"/>
      <c r="F437" s="20">
        <f t="shared" si="18"/>
        <v>0.65059346500000004</v>
      </c>
      <c r="G437" s="20">
        <f t="shared" si="20"/>
        <v>0.64185484249999991</v>
      </c>
      <c r="H437" s="20">
        <f t="shared" si="19"/>
        <v>0.61552117049999999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0.29726095299999999</v>
      </c>
      <c r="E438" s="28"/>
      <c r="F438" s="20">
        <f t="shared" si="18"/>
        <v>0.60178509899999999</v>
      </c>
      <c r="G438" s="20">
        <f t="shared" si="20"/>
        <v>0.59304647649999997</v>
      </c>
      <c r="H438" s="20">
        <f t="shared" si="19"/>
        <v>0.61552117049999999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0.25732343499999999</v>
      </c>
      <c r="E439" s="28"/>
      <c r="F439" s="20">
        <f t="shared" si="18"/>
        <v>0.641722617</v>
      </c>
      <c r="G439" s="20">
        <f t="shared" si="20"/>
        <v>0.63298399449999998</v>
      </c>
      <c r="H439" s="20">
        <f t="shared" si="19"/>
        <v>0.61552117049999999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0.248781053</v>
      </c>
      <c r="E440" s="28"/>
      <c r="F440" s="20">
        <f t="shared" si="18"/>
        <v>0.65026499900000001</v>
      </c>
      <c r="G440" s="20">
        <f t="shared" si="20"/>
        <v>0.6415263765</v>
      </c>
      <c r="H440" s="20">
        <f t="shared" si="19"/>
        <v>0.61552117049999999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0.24001926000000001</v>
      </c>
      <c r="E441" s="28"/>
      <c r="F441" s="20">
        <f t="shared" si="18"/>
        <v>0.65902679199999992</v>
      </c>
      <c r="G441" s="20">
        <f t="shared" si="20"/>
        <v>0.65028816950000001</v>
      </c>
      <c r="H441" s="20">
        <f t="shared" si="19"/>
        <v>0.61552117049999999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0.247794616</v>
      </c>
      <c r="E442" s="28"/>
      <c r="F442" s="20">
        <f t="shared" si="18"/>
        <v>0.65125143600000002</v>
      </c>
      <c r="G442" s="20">
        <f t="shared" si="20"/>
        <v>0.6425128135</v>
      </c>
      <c r="H442" s="20">
        <f t="shared" si="19"/>
        <v>0.61552117049999999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0.267142922</v>
      </c>
      <c r="E443" s="28"/>
      <c r="F443" s="20">
        <f t="shared" si="18"/>
        <v>0.63190312999999998</v>
      </c>
      <c r="G443" s="20">
        <f t="shared" si="20"/>
        <v>0.62316450749999996</v>
      </c>
      <c r="H443" s="20">
        <f t="shared" si="19"/>
        <v>0.61552117049999999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0.232526923</v>
      </c>
      <c r="E444" s="28"/>
      <c r="F444" s="20">
        <f t="shared" si="18"/>
        <v>0.66651912899999999</v>
      </c>
      <c r="G444" s="20">
        <f t="shared" si="20"/>
        <v>0.65778050649999997</v>
      </c>
      <c r="H444" s="20">
        <f t="shared" si="19"/>
        <v>0.61552117049999999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0.241742859</v>
      </c>
      <c r="E445" s="28"/>
      <c r="F445" s="20">
        <f t="shared" si="18"/>
        <v>0.65730319299999995</v>
      </c>
      <c r="G445" s="20">
        <f t="shared" si="20"/>
        <v>0.64856457049999994</v>
      </c>
      <c r="H445" s="20">
        <f t="shared" si="19"/>
        <v>0.61552117049999999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0.28749557799999997</v>
      </c>
      <c r="E446" s="28"/>
      <c r="F446" s="20">
        <f t="shared" ref="F446:F502" si="21">ABS(D446-$E$479)</f>
        <v>0.61155047399999996</v>
      </c>
      <c r="G446" s="20">
        <f t="shared" si="20"/>
        <v>0.60281185150000005</v>
      </c>
      <c r="H446" s="20">
        <f t="shared" ref="H446:H502" si="22">ABS($E$254-$E$1003)</f>
        <v>0.61552117049999999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0.264441064</v>
      </c>
      <c r="E447" s="28"/>
      <c r="F447" s="20">
        <f t="shared" si="21"/>
        <v>0.63460498799999998</v>
      </c>
      <c r="G447" s="20">
        <f t="shared" si="20"/>
        <v>0.62586636549999997</v>
      </c>
      <c r="H447" s="20">
        <f t="shared" si="22"/>
        <v>0.61552117049999999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0.23588171099999999</v>
      </c>
      <c r="E448" s="28"/>
      <c r="F448" s="20">
        <f t="shared" si="21"/>
        <v>0.66316434099999999</v>
      </c>
      <c r="G448" s="20">
        <f t="shared" si="20"/>
        <v>0.65442571849999998</v>
      </c>
      <c r="H448" s="20">
        <f t="shared" si="22"/>
        <v>0.61552117049999999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0.30233401799999998</v>
      </c>
      <c r="E449" s="28"/>
      <c r="F449" s="20">
        <f t="shared" si="21"/>
        <v>0.59671203400000006</v>
      </c>
      <c r="G449" s="20">
        <f t="shared" si="20"/>
        <v>0.58797341149999993</v>
      </c>
      <c r="H449" s="20">
        <f t="shared" si="22"/>
        <v>0.61552117049999999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0.21119089299999999</v>
      </c>
      <c r="E450" s="28"/>
      <c r="F450" s="20">
        <f t="shared" si="21"/>
        <v>0.68785515899999994</v>
      </c>
      <c r="G450" s="20">
        <f t="shared" si="20"/>
        <v>0.67911653650000003</v>
      </c>
      <c r="H450" s="20">
        <f t="shared" si="22"/>
        <v>0.61552117049999999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0.24161475700000001</v>
      </c>
      <c r="E451" s="28"/>
      <c r="F451" s="20">
        <f t="shared" si="21"/>
        <v>0.65743129499999997</v>
      </c>
      <c r="G451" s="20">
        <f t="shared" si="20"/>
        <v>0.64869267249999996</v>
      </c>
      <c r="H451" s="20">
        <f t="shared" si="22"/>
        <v>0.61552117049999999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0.236697457</v>
      </c>
      <c r="E452" s="28"/>
      <c r="F452" s="20">
        <f t="shared" si="21"/>
        <v>0.66234859499999998</v>
      </c>
      <c r="G452" s="20">
        <f t="shared" ref="G452:G515" si="23">ABS(D452-$E$1003)</f>
        <v>0.65360997249999997</v>
      </c>
      <c r="H452" s="20">
        <f t="shared" si="22"/>
        <v>0.61552117049999999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0.83105128800000005</v>
      </c>
      <c r="E453" s="28"/>
      <c r="F453" s="20">
        <f t="shared" si="21"/>
        <v>6.799476399999993E-2</v>
      </c>
      <c r="G453" s="20">
        <f t="shared" si="23"/>
        <v>5.9256141499999915E-2</v>
      </c>
      <c r="H453" s="20">
        <f t="shared" si="22"/>
        <v>0.61552117049999999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0.91988297299999999</v>
      </c>
      <c r="E454" s="28"/>
      <c r="F454" s="20">
        <f t="shared" si="21"/>
        <v>2.0836921000000008E-2</v>
      </c>
      <c r="G454" s="20">
        <f t="shared" si="23"/>
        <v>2.9575543500000023E-2</v>
      </c>
      <c r="H454" s="20">
        <f t="shared" si="22"/>
        <v>0.61552117049999999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0.84169241400000006</v>
      </c>
      <c r="E455" s="28"/>
      <c r="F455" s="20">
        <f t="shared" si="21"/>
        <v>5.7353637999999929E-2</v>
      </c>
      <c r="G455" s="20">
        <f t="shared" si="23"/>
        <v>4.8615015499999914E-2</v>
      </c>
      <c r="H455" s="20">
        <f t="shared" si="22"/>
        <v>0.61552117049999999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0.85695676600000004</v>
      </c>
      <c r="E456" s="28"/>
      <c r="F456" s="20">
        <f t="shared" si="21"/>
        <v>4.2089285999999948E-2</v>
      </c>
      <c r="G456" s="20">
        <f t="shared" si="23"/>
        <v>3.3350663499999933E-2</v>
      </c>
      <c r="H456" s="20">
        <f t="shared" si="22"/>
        <v>0.61552117049999999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0.93365227799999995</v>
      </c>
      <c r="E457" s="28"/>
      <c r="F457" s="20">
        <f t="shared" si="21"/>
        <v>3.4606225999999962E-2</v>
      </c>
      <c r="G457" s="20">
        <f t="shared" si="23"/>
        <v>4.3344848499999977E-2</v>
      </c>
      <c r="H457" s="20">
        <f t="shared" si="22"/>
        <v>0.61552117049999999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0.81448125500000002</v>
      </c>
      <c r="E458" s="28"/>
      <c r="F458" s="20">
        <f t="shared" si="21"/>
        <v>8.4564796999999969E-2</v>
      </c>
      <c r="G458" s="20">
        <f t="shared" si="23"/>
        <v>7.5826174499999954E-2</v>
      </c>
      <c r="H458" s="20">
        <f t="shared" si="22"/>
        <v>0.61552117049999999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0.88868845900000004</v>
      </c>
      <c r="E459" s="28"/>
      <c r="F459" s="20">
        <f t="shared" si="21"/>
        <v>1.0357592999999943E-2</v>
      </c>
      <c r="G459" s="20">
        <f t="shared" si="23"/>
        <v>1.6189704999999277E-3</v>
      </c>
      <c r="H459" s="20">
        <f t="shared" si="22"/>
        <v>0.61552117049999999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0.94692186899999997</v>
      </c>
      <c r="E460" s="28"/>
      <c r="F460" s="20">
        <f t="shared" si="21"/>
        <v>4.7875816999999987E-2</v>
      </c>
      <c r="G460" s="20">
        <f t="shared" si="23"/>
        <v>5.6614439500000002E-2</v>
      </c>
      <c r="H460" s="20">
        <f t="shared" si="22"/>
        <v>0.61552117049999999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0.93846619399999998</v>
      </c>
      <c r="E461" s="28"/>
      <c r="F461" s="20">
        <f t="shared" si="21"/>
        <v>3.9420141999999991E-2</v>
      </c>
      <c r="G461" s="20">
        <f t="shared" si="23"/>
        <v>4.8158764500000006E-2</v>
      </c>
      <c r="H461" s="20">
        <f t="shared" si="22"/>
        <v>0.61552117049999999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0.81952972899999998</v>
      </c>
      <c r="E462" s="28"/>
      <c r="F462" s="20">
        <f t="shared" si="21"/>
        <v>7.9516323E-2</v>
      </c>
      <c r="G462" s="20">
        <f t="shared" si="23"/>
        <v>7.0777700499999985E-2</v>
      </c>
      <c r="H462" s="20">
        <f t="shared" si="22"/>
        <v>0.61552117049999999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0.93413761299999998</v>
      </c>
      <c r="E463" s="28"/>
      <c r="F463" s="20">
        <f t="shared" si="21"/>
        <v>3.5091560999999993E-2</v>
      </c>
      <c r="G463" s="20">
        <f t="shared" si="23"/>
        <v>4.3830183500000008E-2</v>
      </c>
      <c r="H463" s="20">
        <f t="shared" si="22"/>
        <v>0.61552117049999999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0.91210832799999997</v>
      </c>
      <c r="E464" s="28"/>
      <c r="F464" s="20">
        <f t="shared" si="21"/>
        <v>1.3062275999999984E-2</v>
      </c>
      <c r="G464" s="20">
        <f t="shared" si="23"/>
        <v>2.1800898499999999E-2</v>
      </c>
      <c r="H464" s="20">
        <f t="shared" si="22"/>
        <v>0.61552117049999999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0.923892712</v>
      </c>
      <c r="E465" s="28"/>
      <c r="F465" s="20">
        <f t="shared" si="21"/>
        <v>2.484666000000002E-2</v>
      </c>
      <c r="G465" s="20">
        <f t="shared" si="23"/>
        <v>3.3585282500000035E-2</v>
      </c>
      <c r="H465" s="20">
        <f t="shared" si="22"/>
        <v>0.61552117049999999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0.89811692899999995</v>
      </c>
      <c r="E466" s="28"/>
      <c r="F466" s="20">
        <f t="shared" si="21"/>
        <v>9.2912300000003167E-4</v>
      </c>
      <c r="G466" s="20">
        <f t="shared" si="23"/>
        <v>7.8094994999999834E-3</v>
      </c>
      <c r="H466" s="20">
        <f t="shared" si="22"/>
        <v>0.61552117049999999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0.90311415399999995</v>
      </c>
      <c r="E467" s="28"/>
      <c r="F467" s="20">
        <f t="shared" si="21"/>
        <v>4.0681019999999624E-3</v>
      </c>
      <c r="G467" s="20">
        <f t="shared" si="23"/>
        <v>1.2806724499999977E-2</v>
      </c>
      <c r="H467" s="20">
        <f t="shared" si="22"/>
        <v>0.61552117049999999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0.880258019</v>
      </c>
      <c r="E468" s="28"/>
      <c r="F468" s="20">
        <f t="shared" si="21"/>
        <v>1.8788032999999982E-2</v>
      </c>
      <c r="G468" s="20">
        <f t="shared" si="23"/>
        <v>1.0049410499999967E-2</v>
      </c>
      <c r="H468" s="20">
        <f t="shared" si="22"/>
        <v>0.61552117049999999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0.82278431699999999</v>
      </c>
      <c r="E469" s="28"/>
      <c r="F469" s="20">
        <f t="shared" si="21"/>
        <v>7.6261734999999997E-2</v>
      </c>
      <c r="G469" s="20">
        <f t="shared" si="23"/>
        <v>6.7523112499999982E-2</v>
      </c>
      <c r="H469" s="20">
        <f t="shared" si="22"/>
        <v>0.61552117049999999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0.89260571399999999</v>
      </c>
      <c r="E470" s="28"/>
      <c r="F470" s="20">
        <f t="shared" si="21"/>
        <v>6.4403379999999899E-3</v>
      </c>
      <c r="G470" s="20">
        <f t="shared" si="23"/>
        <v>2.2982845000000252E-3</v>
      </c>
      <c r="H470" s="20">
        <f t="shared" si="22"/>
        <v>0.61552117049999999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0.84709823799999995</v>
      </c>
      <c r="E471" s="28"/>
      <c r="F471" s="20">
        <f t="shared" si="21"/>
        <v>5.1947814000000037E-2</v>
      </c>
      <c r="G471" s="20">
        <f t="shared" si="23"/>
        <v>4.3209191500000022E-2</v>
      </c>
      <c r="H471" s="20">
        <f t="shared" si="22"/>
        <v>0.61552117049999999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0.93794407000000002</v>
      </c>
      <c r="E472" s="28"/>
      <c r="F472" s="20">
        <f t="shared" si="21"/>
        <v>3.8898018000000034E-2</v>
      </c>
      <c r="G472" s="20">
        <f t="shared" si="23"/>
        <v>4.7636640500000049E-2</v>
      </c>
      <c r="H472" s="20">
        <f t="shared" si="22"/>
        <v>0.61552117049999999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0.90937606699999995</v>
      </c>
      <c r="E473" s="28"/>
      <c r="F473" s="20">
        <f t="shared" si="21"/>
        <v>1.033001499999997E-2</v>
      </c>
      <c r="G473" s="20">
        <f t="shared" si="23"/>
        <v>1.9068637499999985E-2</v>
      </c>
      <c r="H473" s="20">
        <f t="shared" si="22"/>
        <v>0.61552117049999999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0.87739566300000005</v>
      </c>
      <c r="E474" s="28"/>
      <c r="F474" s="20">
        <f t="shared" si="21"/>
        <v>2.1650388999999937E-2</v>
      </c>
      <c r="G474" s="20">
        <f t="shared" si="23"/>
        <v>1.2911766499999922E-2</v>
      </c>
      <c r="H474" s="20">
        <f t="shared" si="22"/>
        <v>0.61552117049999999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0.85486198899999999</v>
      </c>
      <c r="E475" s="28"/>
      <c r="F475" s="20">
        <f t="shared" si="21"/>
        <v>4.4184062999999996E-2</v>
      </c>
      <c r="G475" s="20">
        <f t="shared" si="23"/>
        <v>3.5445440499999981E-2</v>
      </c>
      <c r="H475" s="20">
        <f t="shared" si="22"/>
        <v>0.61552117049999999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0.912345827</v>
      </c>
      <c r="E476" s="28"/>
      <c r="F476" s="20">
        <f t="shared" si="21"/>
        <v>1.3299775000000014E-2</v>
      </c>
      <c r="G476" s="20">
        <f t="shared" si="23"/>
        <v>2.2038397500000029E-2</v>
      </c>
      <c r="H476" s="20">
        <f t="shared" si="22"/>
        <v>0.61552117049999999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0.61552117049999999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0.61552117049999999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0.61552117049999999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0.61552117049999999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0.61552117049999999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0.61552117049999999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0.61552117049999999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0.61552117049999999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0.61552117049999999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0.61552117049999999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0.61552117049999999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0.61552117049999999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0.61552117049999999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0.61552117049999999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0.61552117049999999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0.61552117049999999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0.61552117049999999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0.61552117049999999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0.61552117049999999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0.61552117049999999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0.61552117049999999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0.61552117049999999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0.61552117049999999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0.61552117049999999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0.61552117049999999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0.61552117049999999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0.242370266</v>
      </c>
      <c r="E503" s="22" t="s">
        <v>14</v>
      </c>
      <c r="F503" s="24">
        <f>ABS(D503-$E$729)</f>
        <v>0.64692255399999998</v>
      </c>
      <c r="G503" s="20">
        <f t="shared" si="23"/>
        <v>0.64793716349999997</v>
      </c>
      <c r="H503" s="20">
        <f>ABS($E$504-$E$1003)</f>
        <v>0.62197592449999994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0.24718870000000001</v>
      </c>
      <c r="E504" s="27">
        <f>MEDIAN(D503:D727)</f>
        <v>0.26833150500000003</v>
      </c>
      <c r="F504" s="24">
        <f t="shared" ref="F504:F567" si="24">ABS(D504-$E$729)</f>
        <v>0.64210411999999994</v>
      </c>
      <c r="G504" s="20">
        <f t="shared" si="23"/>
        <v>0.64311872949999993</v>
      </c>
      <c r="H504" s="20">
        <f t="shared" ref="H504:H567" si="25">ABS($E$504-$E$1003)</f>
        <v>0.62197592449999994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0.28666275899999999</v>
      </c>
      <c r="E505" s="28"/>
      <c r="F505" s="24">
        <f t="shared" si="24"/>
        <v>0.60263006099999994</v>
      </c>
      <c r="G505" s="20">
        <f t="shared" si="23"/>
        <v>0.60364467050000004</v>
      </c>
      <c r="H505" s="20">
        <f t="shared" si="25"/>
        <v>0.62197592449999994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0.23936152099999999</v>
      </c>
      <c r="E506" s="28"/>
      <c r="F506" s="24">
        <f t="shared" si="24"/>
        <v>0.64993129900000002</v>
      </c>
      <c r="G506" s="20">
        <f t="shared" si="23"/>
        <v>0.6509459085</v>
      </c>
      <c r="H506" s="20">
        <f t="shared" si="25"/>
        <v>0.62197592449999994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0.27793897000000001</v>
      </c>
      <c r="E507" s="28"/>
      <c r="F507" s="24">
        <f t="shared" si="24"/>
        <v>0.61135384999999998</v>
      </c>
      <c r="G507" s="20">
        <f t="shared" si="23"/>
        <v>0.61236845949999996</v>
      </c>
      <c r="H507" s="20">
        <f t="shared" si="25"/>
        <v>0.62197592449999994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0.248434721</v>
      </c>
      <c r="E508" s="28"/>
      <c r="F508" s="24">
        <f t="shared" si="24"/>
        <v>0.64085809900000001</v>
      </c>
      <c r="G508" s="20">
        <f t="shared" si="23"/>
        <v>0.6418727085</v>
      </c>
      <c r="H508" s="20">
        <f t="shared" si="25"/>
        <v>0.62197592449999994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0.210340206</v>
      </c>
      <c r="E509" s="28"/>
      <c r="F509" s="24">
        <f t="shared" si="24"/>
        <v>0.67895261399999995</v>
      </c>
      <c r="G509" s="20">
        <f t="shared" si="23"/>
        <v>0.67996722349999994</v>
      </c>
      <c r="H509" s="20">
        <f t="shared" si="25"/>
        <v>0.62197592449999994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0.30520852300000001</v>
      </c>
      <c r="E510" s="28"/>
      <c r="F510" s="24">
        <f t="shared" si="24"/>
        <v>0.58408429699999997</v>
      </c>
      <c r="G510" s="20">
        <f t="shared" si="23"/>
        <v>0.58509890649999996</v>
      </c>
      <c r="H510" s="20">
        <f t="shared" si="25"/>
        <v>0.62197592449999994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0.24634275</v>
      </c>
      <c r="E511" s="28"/>
      <c r="F511" s="24">
        <f t="shared" si="24"/>
        <v>0.64295006999999993</v>
      </c>
      <c r="G511" s="20">
        <f t="shared" si="23"/>
        <v>0.64396467950000003</v>
      </c>
      <c r="H511" s="20">
        <f t="shared" si="25"/>
        <v>0.62197592449999994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0.26051861999999998</v>
      </c>
      <c r="E512" s="28"/>
      <c r="F512" s="24">
        <f t="shared" si="24"/>
        <v>0.62877420000000006</v>
      </c>
      <c r="G512" s="20">
        <f t="shared" si="23"/>
        <v>0.62978880949999994</v>
      </c>
      <c r="H512" s="20">
        <f t="shared" si="25"/>
        <v>0.62197592449999994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0.21341006200000001</v>
      </c>
      <c r="E513" s="28"/>
      <c r="F513" s="24">
        <f t="shared" si="24"/>
        <v>0.67588275799999997</v>
      </c>
      <c r="G513" s="20">
        <f t="shared" si="23"/>
        <v>0.67689736749999996</v>
      </c>
      <c r="H513" s="20">
        <f t="shared" si="25"/>
        <v>0.62197592449999994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0.28881243400000001</v>
      </c>
      <c r="E514" s="28"/>
      <c r="F514" s="24">
        <f t="shared" si="24"/>
        <v>0.60048038599999998</v>
      </c>
      <c r="G514" s="20">
        <f t="shared" si="23"/>
        <v>0.60149499549999996</v>
      </c>
      <c r="H514" s="20">
        <f t="shared" si="25"/>
        <v>0.62197592449999994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0.29371996900000003</v>
      </c>
      <c r="E515" s="28"/>
      <c r="F515" s="24">
        <f t="shared" si="24"/>
        <v>0.59557285100000001</v>
      </c>
      <c r="G515" s="20">
        <f t="shared" si="23"/>
        <v>0.59658746049999989</v>
      </c>
      <c r="H515" s="20">
        <f t="shared" si="25"/>
        <v>0.62197592449999994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0.21101874400000001</v>
      </c>
      <c r="E516" s="28"/>
      <c r="F516" s="24">
        <f t="shared" si="24"/>
        <v>0.678274076</v>
      </c>
      <c r="G516" s="20">
        <f t="shared" ref="G516:G579" si="26">ABS(D516-$E$1003)</f>
        <v>0.67928868549999999</v>
      </c>
      <c r="H516" s="20">
        <f t="shared" si="25"/>
        <v>0.62197592449999994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0.21437300300000001</v>
      </c>
      <c r="E517" s="28"/>
      <c r="F517" s="24">
        <f t="shared" si="24"/>
        <v>0.67491981699999992</v>
      </c>
      <c r="G517" s="20">
        <f t="shared" si="26"/>
        <v>0.67593442650000002</v>
      </c>
      <c r="H517" s="20">
        <f t="shared" si="25"/>
        <v>0.62197592449999994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0.230020962</v>
      </c>
      <c r="E518" s="28"/>
      <c r="F518" s="24">
        <f t="shared" si="24"/>
        <v>0.65927185799999999</v>
      </c>
      <c r="G518" s="20">
        <f t="shared" si="26"/>
        <v>0.66028646749999997</v>
      </c>
      <c r="H518" s="20">
        <f t="shared" si="25"/>
        <v>0.62197592449999994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0.26880625499999999</v>
      </c>
      <c r="E519" s="28"/>
      <c r="F519" s="24">
        <f t="shared" si="24"/>
        <v>0.62048656499999999</v>
      </c>
      <c r="G519" s="20">
        <f t="shared" si="26"/>
        <v>0.62150117449999998</v>
      </c>
      <c r="H519" s="20">
        <f t="shared" si="25"/>
        <v>0.62197592449999994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0.23992127899999999</v>
      </c>
      <c r="E520" s="28"/>
      <c r="F520" s="24">
        <f t="shared" si="24"/>
        <v>0.64937154100000005</v>
      </c>
      <c r="G520" s="20">
        <f t="shared" si="26"/>
        <v>0.65038615049999993</v>
      </c>
      <c r="H520" s="20">
        <f t="shared" si="25"/>
        <v>0.62197592449999994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0.27846264100000001</v>
      </c>
      <c r="E521" s="28"/>
      <c r="F521" s="24">
        <f t="shared" si="24"/>
        <v>0.61083017899999992</v>
      </c>
      <c r="G521" s="20">
        <f t="shared" si="26"/>
        <v>0.61184478850000001</v>
      </c>
      <c r="H521" s="20">
        <f t="shared" si="25"/>
        <v>0.62197592449999994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0.22431741499999999</v>
      </c>
      <c r="E522" s="28"/>
      <c r="F522" s="24">
        <f t="shared" si="24"/>
        <v>0.66497540499999996</v>
      </c>
      <c r="G522" s="20">
        <f t="shared" si="26"/>
        <v>0.66599001449999995</v>
      </c>
      <c r="H522" s="20">
        <f t="shared" si="25"/>
        <v>0.62197592449999994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0.31466163899999999</v>
      </c>
      <c r="E523" s="28"/>
      <c r="F523" s="24">
        <f t="shared" si="24"/>
        <v>0.57463118099999999</v>
      </c>
      <c r="G523" s="20">
        <f t="shared" si="26"/>
        <v>0.57564579049999998</v>
      </c>
      <c r="H523" s="20">
        <f t="shared" si="25"/>
        <v>0.62197592449999994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0.22031593199999999</v>
      </c>
      <c r="E524" s="28"/>
      <c r="F524" s="24">
        <f t="shared" si="24"/>
        <v>0.66897688799999999</v>
      </c>
      <c r="G524" s="20">
        <f t="shared" si="26"/>
        <v>0.66999149749999998</v>
      </c>
      <c r="H524" s="20">
        <f t="shared" si="25"/>
        <v>0.62197592449999994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0.31006809099999999</v>
      </c>
      <c r="E525" s="28"/>
      <c r="F525" s="24">
        <f t="shared" si="24"/>
        <v>0.57922472899999999</v>
      </c>
      <c r="G525" s="20">
        <f t="shared" si="26"/>
        <v>0.58023933849999998</v>
      </c>
      <c r="H525" s="20">
        <f t="shared" si="25"/>
        <v>0.62197592449999994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0.24793128</v>
      </c>
      <c r="E526" s="28"/>
      <c r="F526" s="24">
        <f t="shared" si="24"/>
        <v>0.64136154000000001</v>
      </c>
      <c r="G526" s="20">
        <f t="shared" si="26"/>
        <v>0.64237614949999999</v>
      </c>
      <c r="H526" s="20">
        <f t="shared" si="25"/>
        <v>0.62197592449999994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0.29514378000000002</v>
      </c>
      <c r="E527" s="28"/>
      <c r="F527" s="24">
        <f t="shared" si="24"/>
        <v>0.59414904000000002</v>
      </c>
      <c r="G527" s="20">
        <f t="shared" si="26"/>
        <v>0.59516364949999989</v>
      </c>
      <c r="H527" s="20">
        <f t="shared" si="25"/>
        <v>0.62197592449999994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0.28865601200000002</v>
      </c>
      <c r="E528" s="28"/>
      <c r="F528" s="24">
        <f t="shared" si="24"/>
        <v>0.60063680799999997</v>
      </c>
      <c r="G528" s="20">
        <f t="shared" si="26"/>
        <v>0.60165141749999995</v>
      </c>
      <c r="H528" s="20">
        <f t="shared" si="25"/>
        <v>0.62197592449999994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0.229444595</v>
      </c>
      <c r="E529" s="28"/>
      <c r="F529" s="24">
        <f t="shared" si="24"/>
        <v>0.65984822499999995</v>
      </c>
      <c r="G529" s="20">
        <f t="shared" si="26"/>
        <v>0.66086283449999994</v>
      </c>
      <c r="H529" s="20">
        <f t="shared" si="25"/>
        <v>0.62197592449999994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0.21280194599999999</v>
      </c>
      <c r="E530" s="28"/>
      <c r="F530" s="24">
        <f t="shared" si="24"/>
        <v>0.67649087399999996</v>
      </c>
      <c r="G530" s="20">
        <f t="shared" si="26"/>
        <v>0.67750548349999995</v>
      </c>
      <c r="H530" s="20">
        <f t="shared" si="25"/>
        <v>0.62197592449999994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0.26302724500000002</v>
      </c>
      <c r="E531" s="28"/>
      <c r="F531" s="24">
        <f t="shared" si="24"/>
        <v>0.62626557499999991</v>
      </c>
      <c r="G531" s="20">
        <f t="shared" si="26"/>
        <v>0.6272801845</v>
      </c>
      <c r="H531" s="20">
        <f t="shared" si="25"/>
        <v>0.62197592449999994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0.28628280499999997</v>
      </c>
      <c r="E532" s="28"/>
      <c r="F532" s="24">
        <f t="shared" si="24"/>
        <v>0.60301001499999995</v>
      </c>
      <c r="G532" s="20">
        <f t="shared" si="26"/>
        <v>0.60402462450000005</v>
      </c>
      <c r="H532" s="20">
        <f t="shared" si="25"/>
        <v>0.62197592449999994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0.22835487500000001</v>
      </c>
      <c r="E533" s="28"/>
      <c r="F533" s="24">
        <f t="shared" si="24"/>
        <v>0.66093794499999992</v>
      </c>
      <c r="G533" s="20">
        <f t="shared" si="26"/>
        <v>0.66195255450000001</v>
      </c>
      <c r="H533" s="20">
        <f t="shared" si="25"/>
        <v>0.62197592449999994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0.23596346600000001</v>
      </c>
      <c r="E534" s="28"/>
      <c r="F534" s="24">
        <f t="shared" si="24"/>
        <v>0.65332935400000003</v>
      </c>
      <c r="G534" s="20">
        <f t="shared" si="26"/>
        <v>0.6543439634999999</v>
      </c>
      <c r="H534" s="20">
        <f t="shared" si="25"/>
        <v>0.62197592449999994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0.25767301100000001</v>
      </c>
      <c r="E535" s="28"/>
      <c r="F535" s="24">
        <f t="shared" si="24"/>
        <v>0.63161980900000003</v>
      </c>
      <c r="G535" s="20">
        <f t="shared" si="26"/>
        <v>0.63263441849999991</v>
      </c>
      <c r="H535" s="20">
        <f t="shared" si="25"/>
        <v>0.62197592449999994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0.30064278799999999</v>
      </c>
      <c r="E536" s="28"/>
      <c r="F536" s="24">
        <f t="shared" si="24"/>
        <v>0.58865003199999999</v>
      </c>
      <c r="G536" s="20">
        <f t="shared" si="26"/>
        <v>0.58966464149999998</v>
      </c>
      <c r="H536" s="20">
        <f t="shared" si="25"/>
        <v>0.62197592449999994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0.26552508699999999</v>
      </c>
      <c r="E537" s="28"/>
      <c r="F537" s="24">
        <f t="shared" si="24"/>
        <v>0.62376773299999999</v>
      </c>
      <c r="G537" s="20">
        <f t="shared" si="26"/>
        <v>0.62478234249999998</v>
      </c>
      <c r="H537" s="20">
        <f t="shared" si="25"/>
        <v>0.62197592449999994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0.26833150500000003</v>
      </c>
      <c r="E538" s="28"/>
      <c r="F538" s="24">
        <f t="shared" si="24"/>
        <v>0.62096131499999996</v>
      </c>
      <c r="G538" s="20">
        <f t="shared" si="26"/>
        <v>0.62197592449999994</v>
      </c>
      <c r="H538" s="20">
        <f t="shared" si="25"/>
        <v>0.62197592449999994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0.22076836999999999</v>
      </c>
      <c r="E539" s="28"/>
      <c r="F539" s="24">
        <f t="shared" si="24"/>
        <v>0.66852445000000005</v>
      </c>
      <c r="G539" s="20">
        <f t="shared" si="26"/>
        <v>0.66953905949999992</v>
      </c>
      <c r="H539" s="20">
        <f t="shared" si="25"/>
        <v>0.62197592449999994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0.244724417</v>
      </c>
      <c r="E540" s="28"/>
      <c r="F540" s="24">
        <f t="shared" si="24"/>
        <v>0.64456840299999996</v>
      </c>
      <c r="G540" s="20">
        <f t="shared" si="26"/>
        <v>0.64558301249999994</v>
      </c>
      <c r="H540" s="20">
        <f t="shared" si="25"/>
        <v>0.62197592449999994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0.31975106199999997</v>
      </c>
      <c r="E541" s="28"/>
      <c r="F541" s="24">
        <f t="shared" si="24"/>
        <v>0.56954175799999995</v>
      </c>
      <c r="G541" s="20">
        <f t="shared" si="26"/>
        <v>0.57055636750000005</v>
      </c>
      <c r="H541" s="20">
        <f t="shared" si="25"/>
        <v>0.62197592449999994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0.27180115199999999</v>
      </c>
      <c r="E542" s="28"/>
      <c r="F542" s="24">
        <f t="shared" si="24"/>
        <v>0.61749166799999999</v>
      </c>
      <c r="G542" s="20">
        <f t="shared" si="26"/>
        <v>0.61850627749999998</v>
      </c>
      <c r="H542" s="20">
        <f t="shared" si="25"/>
        <v>0.62197592449999994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0.22325608</v>
      </c>
      <c r="E543" s="28"/>
      <c r="F543" s="24">
        <f t="shared" si="24"/>
        <v>0.66603674000000002</v>
      </c>
      <c r="G543" s="20">
        <f t="shared" si="26"/>
        <v>0.6670513495</v>
      </c>
      <c r="H543" s="20">
        <f t="shared" si="25"/>
        <v>0.62197592449999994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0.222034119</v>
      </c>
      <c r="E544" s="28"/>
      <c r="F544" s="24">
        <f t="shared" si="24"/>
        <v>0.66725870099999995</v>
      </c>
      <c r="G544" s="20">
        <f t="shared" si="26"/>
        <v>0.66827331049999994</v>
      </c>
      <c r="H544" s="20">
        <f t="shared" si="25"/>
        <v>0.62197592449999994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0.221455876</v>
      </c>
      <c r="E545" s="28"/>
      <c r="F545" s="24">
        <f t="shared" si="24"/>
        <v>0.66783694400000004</v>
      </c>
      <c r="G545" s="20">
        <f t="shared" si="26"/>
        <v>0.66885155349999992</v>
      </c>
      <c r="H545" s="20">
        <f t="shared" si="25"/>
        <v>0.62197592449999994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0.30221946399999999</v>
      </c>
      <c r="E546" s="28"/>
      <c r="F546" s="24">
        <f t="shared" si="24"/>
        <v>0.58707335599999999</v>
      </c>
      <c r="G546" s="20">
        <f t="shared" si="26"/>
        <v>0.58808796549999998</v>
      </c>
      <c r="H546" s="20">
        <f t="shared" si="25"/>
        <v>0.62197592449999994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0.241850443</v>
      </c>
      <c r="E547" s="28"/>
      <c r="F547" s="24">
        <f t="shared" si="24"/>
        <v>0.64744237699999996</v>
      </c>
      <c r="G547" s="20">
        <f t="shared" si="26"/>
        <v>0.64845698649999994</v>
      </c>
      <c r="H547" s="20">
        <f t="shared" si="25"/>
        <v>0.62197592449999994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0.30760058099999998</v>
      </c>
      <c r="E548" s="28"/>
      <c r="F548" s="24">
        <f t="shared" si="24"/>
        <v>0.581692239</v>
      </c>
      <c r="G548" s="20">
        <f t="shared" si="26"/>
        <v>0.58270684849999999</v>
      </c>
      <c r="H548" s="20">
        <f t="shared" si="25"/>
        <v>0.62197592449999994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0.25275523</v>
      </c>
      <c r="E549" s="28"/>
      <c r="F549" s="24">
        <f t="shared" si="24"/>
        <v>0.63653758999999999</v>
      </c>
      <c r="G549" s="20">
        <f t="shared" si="26"/>
        <v>0.63755219949999997</v>
      </c>
      <c r="H549" s="20">
        <f t="shared" si="25"/>
        <v>0.62197592449999994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0.210520445</v>
      </c>
      <c r="E550" s="28"/>
      <c r="F550" s="24">
        <f t="shared" si="24"/>
        <v>0.67877237499999998</v>
      </c>
      <c r="G550" s="20">
        <f t="shared" si="26"/>
        <v>0.67978698449999997</v>
      </c>
      <c r="H550" s="20">
        <f t="shared" si="25"/>
        <v>0.62197592449999994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0.269191811</v>
      </c>
      <c r="E551" s="28"/>
      <c r="F551" s="24">
        <f t="shared" si="24"/>
        <v>0.62010100899999998</v>
      </c>
      <c r="G551" s="20">
        <f t="shared" si="26"/>
        <v>0.62111561849999997</v>
      </c>
      <c r="H551" s="20">
        <f t="shared" si="25"/>
        <v>0.62197592449999994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0.260430685</v>
      </c>
      <c r="E552" s="28"/>
      <c r="F552" s="24">
        <f t="shared" si="24"/>
        <v>0.62886213499999999</v>
      </c>
      <c r="G552" s="20">
        <f t="shared" si="26"/>
        <v>0.62987674449999997</v>
      </c>
      <c r="H552" s="20">
        <f t="shared" si="25"/>
        <v>0.62197592449999994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0.25832501600000002</v>
      </c>
      <c r="E553" s="28"/>
      <c r="F553" s="24">
        <f t="shared" si="24"/>
        <v>0.63096780399999997</v>
      </c>
      <c r="G553" s="20">
        <f t="shared" si="26"/>
        <v>0.63198241349999995</v>
      </c>
      <c r="H553" s="20">
        <f t="shared" si="25"/>
        <v>0.62197592449999994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0.27541091499999998</v>
      </c>
      <c r="E554" s="28"/>
      <c r="F554" s="24">
        <f t="shared" si="24"/>
        <v>0.61388190499999995</v>
      </c>
      <c r="G554" s="20">
        <f t="shared" si="26"/>
        <v>0.61489651450000005</v>
      </c>
      <c r="H554" s="20">
        <f t="shared" si="25"/>
        <v>0.62197592449999994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0.22554859199999999</v>
      </c>
      <c r="E555" s="28"/>
      <c r="F555" s="24">
        <f t="shared" si="24"/>
        <v>0.66374422799999999</v>
      </c>
      <c r="G555" s="20">
        <f t="shared" si="26"/>
        <v>0.66475883749999998</v>
      </c>
      <c r="H555" s="20">
        <f t="shared" si="25"/>
        <v>0.62197592449999994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0.222816709</v>
      </c>
      <c r="E556" s="28"/>
      <c r="F556" s="24">
        <f t="shared" si="24"/>
        <v>0.66647611099999993</v>
      </c>
      <c r="G556" s="20">
        <f t="shared" si="26"/>
        <v>0.66749072050000002</v>
      </c>
      <c r="H556" s="20">
        <f t="shared" si="25"/>
        <v>0.62197592449999994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0.31066382999999997</v>
      </c>
      <c r="E557" s="28"/>
      <c r="F557" s="24">
        <f t="shared" si="24"/>
        <v>0.57862899000000001</v>
      </c>
      <c r="G557" s="20">
        <f t="shared" si="26"/>
        <v>0.5796435995</v>
      </c>
      <c r="H557" s="20">
        <f t="shared" si="25"/>
        <v>0.62197592449999994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0.312118752</v>
      </c>
      <c r="E558" s="28"/>
      <c r="F558" s="24">
        <f t="shared" si="24"/>
        <v>0.57717406799999993</v>
      </c>
      <c r="G558" s="20">
        <f t="shared" si="26"/>
        <v>0.57818867750000003</v>
      </c>
      <c r="H558" s="20">
        <f t="shared" si="25"/>
        <v>0.62197592449999994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0.22433781699999999</v>
      </c>
      <c r="E559" s="28"/>
      <c r="F559" s="24">
        <f t="shared" si="24"/>
        <v>0.66495500299999999</v>
      </c>
      <c r="G559" s="20">
        <f t="shared" si="26"/>
        <v>0.66596961249999997</v>
      </c>
      <c r="H559" s="20">
        <f t="shared" si="25"/>
        <v>0.62197592449999994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0.26570759999999999</v>
      </c>
      <c r="E560" s="28"/>
      <c r="F560" s="24">
        <f t="shared" si="24"/>
        <v>0.62358522000000005</v>
      </c>
      <c r="G560" s="20">
        <f t="shared" si="26"/>
        <v>0.62459982949999993</v>
      </c>
      <c r="H560" s="20">
        <f t="shared" si="25"/>
        <v>0.62197592449999994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0.31552068100000003</v>
      </c>
      <c r="E561" s="28"/>
      <c r="F561" s="24">
        <f t="shared" si="24"/>
        <v>0.5737721389999999</v>
      </c>
      <c r="G561" s="20">
        <f t="shared" si="26"/>
        <v>0.5747867485</v>
      </c>
      <c r="H561" s="20">
        <f t="shared" si="25"/>
        <v>0.62197592449999994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0.24919733999999999</v>
      </c>
      <c r="E562" s="28"/>
      <c r="F562" s="24">
        <f t="shared" si="24"/>
        <v>0.64009548000000005</v>
      </c>
      <c r="G562" s="20">
        <f t="shared" si="26"/>
        <v>0.64111008949999992</v>
      </c>
      <c r="H562" s="20">
        <f t="shared" si="25"/>
        <v>0.62197592449999994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0.218837</v>
      </c>
      <c r="E563" s="28"/>
      <c r="F563" s="24">
        <f t="shared" si="24"/>
        <v>0.67045581999999992</v>
      </c>
      <c r="G563" s="20">
        <f t="shared" si="26"/>
        <v>0.67147042950000002</v>
      </c>
      <c r="H563" s="20">
        <f t="shared" si="25"/>
        <v>0.62197592449999994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0.29861698399999997</v>
      </c>
      <c r="E564" s="28"/>
      <c r="F564" s="24">
        <f t="shared" si="24"/>
        <v>0.59067583599999995</v>
      </c>
      <c r="G564" s="20">
        <f t="shared" si="26"/>
        <v>0.59169044550000005</v>
      </c>
      <c r="H564" s="20">
        <f t="shared" si="25"/>
        <v>0.62197592449999994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0.28148676099999997</v>
      </c>
      <c r="E565" s="28"/>
      <c r="F565" s="24">
        <f t="shared" si="24"/>
        <v>0.60780605900000007</v>
      </c>
      <c r="G565" s="20">
        <f t="shared" si="26"/>
        <v>0.60882066849999994</v>
      </c>
      <c r="H565" s="20">
        <f t="shared" si="25"/>
        <v>0.62197592449999994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0.26778598199999998</v>
      </c>
      <c r="E566" s="28"/>
      <c r="F566" s="24">
        <f t="shared" si="24"/>
        <v>0.62150683799999995</v>
      </c>
      <c r="G566" s="20">
        <f t="shared" si="26"/>
        <v>0.62252144750000005</v>
      </c>
      <c r="H566" s="20">
        <f t="shared" si="25"/>
        <v>0.62197592449999994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0.29164002700000002</v>
      </c>
      <c r="E567" s="28"/>
      <c r="F567" s="24">
        <f t="shared" si="24"/>
        <v>0.59765279299999996</v>
      </c>
      <c r="G567" s="20">
        <f t="shared" si="26"/>
        <v>0.59866740249999995</v>
      </c>
      <c r="H567" s="20">
        <f t="shared" si="25"/>
        <v>0.62197592449999994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0.29181551700000002</v>
      </c>
      <c r="E568" s="28"/>
      <c r="F568" s="24">
        <f t="shared" ref="F568:F631" si="27">ABS(D568-$E$729)</f>
        <v>0.59747730300000002</v>
      </c>
      <c r="G568" s="20">
        <f t="shared" si="26"/>
        <v>0.59849191249999989</v>
      </c>
      <c r="H568" s="20">
        <f t="shared" ref="H568:H631" si="28">ABS($E$504-$E$1003)</f>
        <v>0.62197592449999994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0.22730425700000001</v>
      </c>
      <c r="E569" s="28"/>
      <c r="F569" s="24">
        <f t="shared" si="27"/>
        <v>0.66198856299999997</v>
      </c>
      <c r="G569" s="20">
        <f t="shared" si="26"/>
        <v>0.66300317249999996</v>
      </c>
      <c r="H569" s="20">
        <f t="shared" si="28"/>
        <v>0.62197592449999994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0.230237791</v>
      </c>
      <c r="E570" s="28"/>
      <c r="F570" s="24">
        <f t="shared" si="27"/>
        <v>0.65905502900000001</v>
      </c>
      <c r="G570" s="20">
        <f t="shared" si="26"/>
        <v>0.6600696385</v>
      </c>
      <c r="H570" s="20">
        <f t="shared" si="28"/>
        <v>0.62197592449999994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0.25139182799999998</v>
      </c>
      <c r="E571" s="28"/>
      <c r="F571" s="24">
        <f t="shared" si="27"/>
        <v>0.63790099200000006</v>
      </c>
      <c r="G571" s="20">
        <f t="shared" si="26"/>
        <v>0.63891560149999993</v>
      </c>
      <c r="H571" s="20">
        <f t="shared" si="28"/>
        <v>0.62197592449999994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0.28082432000000002</v>
      </c>
      <c r="E572" s="28"/>
      <c r="F572" s="24">
        <f t="shared" si="27"/>
        <v>0.60846849999999997</v>
      </c>
      <c r="G572" s="20">
        <f t="shared" si="26"/>
        <v>0.60948310949999995</v>
      </c>
      <c r="H572" s="20">
        <f t="shared" si="28"/>
        <v>0.62197592449999994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0.29082994499999998</v>
      </c>
      <c r="E573" s="28"/>
      <c r="F573" s="24">
        <f t="shared" si="27"/>
        <v>0.59846287500000006</v>
      </c>
      <c r="G573" s="20">
        <f t="shared" si="26"/>
        <v>0.59947748449999994</v>
      </c>
      <c r="H573" s="20">
        <f t="shared" si="28"/>
        <v>0.62197592449999994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0.26577988400000002</v>
      </c>
      <c r="E574" s="28"/>
      <c r="F574" s="24">
        <f t="shared" si="27"/>
        <v>0.62351293600000002</v>
      </c>
      <c r="G574" s="20">
        <f t="shared" si="26"/>
        <v>0.62452754549999989</v>
      </c>
      <c r="H574" s="20">
        <f t="shared" si="28"/>
        <v>0.62197592449999994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0.307587416</v>
      </c>
      <c r="E575" s="28"/>
      <c r="F575" s="24">
        <f t="shared" si="27"/>
        <v>0.58170540400000004</v>
      </c>
      <c r="G575" s="20">
        <f t="shared" si="26"/>
        <v>0.58272001349999991</v>
      </c>
      <c r="H575" s="20">
        <f t="shared" si="28"/>
        <v>0.62197592449999994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0.30552635500000003</v>
      </c>
      <c r="E576" s="28"/>
      <c r="F576" s="24">
        <f t="shared" si="27"/>
        <v>0.58376646499999996</v>
      </c>
      <c r="G576" s="20">
        <f t="shared" si="26"/>
        <v>0.58478107449999994</v>
      </c>
      <c r="H576" s="20">
        <f t="shared" si="28"/>
        <v>0.62197592449999994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0.217096488</v>
      </c>
      <c r="E577" s="28"/>
      <c r="F577" s="24">
        <f t="shared" si="27"/>
        <v>0.67219633199999995</v>
      </c>
      <c r="G577" s="20">
        <f t="shared" si="26"/>
        <v>0.67321094149999994</v>
      </c>
      <c r="H577" s="20">
        <f t="shared" si="28"/>
        <v>0.62197592449999994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0.27108677799999997</v>
      </c>
      <c r="E578" s="28"/>
      <c r="F578" s="24">
        <f t="shared" si="27"/>
        <v>0.61820604199999996</v>
      </c>
      <c r="G578" s="20">
        <f t="shared" si="26"/>
        <v>0.61922065150000005</v>
      </c>
      <c r="H578" s="20">
        <f t="shared" si="28"/>
        <v>0.62197592449999994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0.318205126</v>
      </c>
      <c r="E579" s="28"/>
      <c r="F579" s="24">
        <f t="shared" si="27"/>
        <v>0.57108769400000003</v>
      </c>
      <c r="G579" s="20">
        <f t="shared" si="26"/>
        <v>0.57210230349999991</v>
      </c>
      <c r="H579" s="20">
        <f t="shared" si="28"/>
        <v>0.62197592449999994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0.227170339</v>
      </c>
      <c r="E580" s="28"/>
      <c r="F580" s="24">
        <f t="shared" si="27"/>
        <v>0.66212248099999993</v>
      </c>
      <c r="G580" s="20">
        <f t="shared" ref="G580:G643" si="29">ABS(D580-$E$1003)</f>
        <v>0.66313709050000003</v>
      </c>
      <c r="H580" s="20">
        <f t="shared" si="28"/>
        <v>0.62197592449999994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0.217326302</v>
      </c>
      <c r="E581" s="28"/>
      <c r="F581" s="24">
        <f t="shared" si="27"/>
        <v>0.67196651799999996</v>
      </c>
      <c r="G581" s="20">
        <f t="shared" si="29"/>
        <v>0.67298112749999994</v>
      </c>
      <c r="H581" s="20">
        <f t="shared" si="28"/>
        <v>0.62197592449999994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0.247997311</v>
      </c>
      <c r="E582" s="28"/>
      <c r="F582" s="24">
        <f t="shared" si="27"/>
        <v>0.64129550899999999</v>
      </c>
      <c r="G582" s="20">
        <f t="shared" si="29"/>
        <v>0.64231011849999997</v>
      </c>
      <c r="H582" s="20">
        <f t="shared" si="28"/>
        <v>0.62197592449999994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0.23892907599999999</v>
      </c>
      <c r="E583" s="28"/>
      <c r="F583" s="24">
        <f t="shared" si="27"/>
        <v>0.65036374399999997</v>
      </c>
      <c r="G583" s="20">
        <f t="shared" si="29"/>
        <v>0.65137835349999995</v>
      </c>
      <c r="H583" s="20">
        <f t="shared" si="28"/>
        <v>0.62197592449999994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0.24923985700000001</v>
      </c>
      <c r="E584" s="28"/>
      <c r="F584" s="24">
        <f t="shared" si="27"/>
        <v>0.64005296300000003</v>
      </c>
      <c r="G584" s="20">
        <f t="shared" si="29"/>
        <v>0.6410675724999999</v>
      </c>
      <c r="H584" s="20">
        <f t="shared" si="28"/>
        <v>0.62197592449999994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0.26245621299999999</v>
      </c>
      <c r="E585" s="28"/>
      <c r="F585" s="24">
        <f t="shared" si="27"/>
        <v>0.62683660699999999</v>
      </c>
      <c r="G585" s="20">
        <f t="shared" si="29"/>
        <v>0.62785121649999998</v>
      </c>
      <c r="H585" s="20">
        <f t="shared" si="28"/>
        <v>0.62197592449999994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0.22313722899999999</v>
      </c>
      <c r="E586" s="28"/>
      <c r="F586" s="24">
        <f t="shared" si="27"/>
        <v>0.66615559099999999</v>
      </c>
      <c r="G586" s="20">
        <f t="shared" si="29"/>
        <v>0.66717020049999998</v>
      </c>
      <c r="H586" s="20">
        <f t="shared" si="28"/>
        <v>0.62197592449999994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0.233671566</v>
      </c>
      <c r="E587" s="28"/>
      <c r="F587" s="24">
        <f t="shared" si="27"/>
        <v>0.65562125399999993</v>
      </c>
      <c r="G587" s="20">
        <f t="shared" si="29"/>
        <v>0.65663586350000003</v>
      </c>
      <c r="H587" s="20">
        <f t="shared" si="28"/>
        <v>0.62197592449999994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0.30155385000000001</v>
      </c>
      <c r="E588" s="28"/>
      <c r="F588" s="24">
        <f t="shared" si="27"/>
        <v>0.58773896999999997</v>
      </c>
      <c r="G588" s="20">
        <f t="shared" si="29"/>
        <v>0.58875357949999996</v>
      </c>
      <c r="H588" s="20">
        <f t="shared" si="28"/>
        <v>0.62197592449999994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0.29618173599999997</v>
      </c>
      <c r="E589" s="28"/>
      <c r="F589" s="24">
        <f t="shared" si="27"/>
        <v>0.59311108400000001</v>
      </c>
      <c r="G589" s="20">
        <f t="shared" si="29"/>
        <v>0.5941256935</v>
      </c>
      <c r="H589" s="20">
        <f t="shared" si="28"/>
        <v>0.62197592449999994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0.29407298900000001</v>
      </c>
      <c r="E590" s="28"/>
      <c r="F590" s="24">
        <f t="shared" si="27"/>
        <v>0.59521983099999998</v>
      </c>
      <c r="G590" s="20">
        <f t="shared" si="29"/>
        <v>0.59623444049999996</v>
      </c>
      <c r="H590" s="20">
        <f t="shared" si="28"/>
        <v>0.62197592449999994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0.26881547900000002</v>
      </c>
      <c r="E591" s="28"/>
      <c r="F591" s="24">
        <f t="shared" si="27"/>
        <v>0.62047734099999996</v>
      </c>
      <c r="G591" s="20">
        <f t="shared" si="29"/>
        <v>0.62149195049999995</v>
      </c>
      <c r="H591" s="20">
        <f t="shared" si="28"/>
        <v>0.62197592449999994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0.24244047099999999</v>
      </c>
      <c r="E592" s="28"/>
      <c r="F592" s="24">
        <f t="shared" si="27"/>
        <v>0.64685234899999999</v>
      </c>
      <c r="G592" s="20">
        <f t="shared" si="29"/>
        <v>0.64786695849999998</v>
      </c>
      <c r="H592" s="20">
        <f t="shared" si="28"/>
        <v>0.62197592449999994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0.25858677600000002</v>
      </c>
      <c r="E593" s="28"/>
      <c r="F593" s="24">
        <f t="shared" si="27"/>
        <v>0.63070604399999997</v>
      </c>
      <c r="G593" s="20">
        <f t="shared" si="29"/>
        <v>0.63172065349999995</v>
      </c>
      <c r="H593" s="20">
        <f t="shared" si="28"/>
        <v>0.62197592449999994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0.30260759700000001</v>
      </c>
      <c r="E594" s="28"/>
      <c r="F594" s="24">
        <f t="shared" si="27"/>
        <v>0.58668522299999992</v>
      </c>
      <c r="G594" s="20">
        <f t="shared" si="29"/>
        <v>0.58769983250000002</v>
      </c>
      <c r="H594" s="20">
        <f t="shared" si="28"/>
        <v>0.62197592449999994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0.31509384800000001</v>
      </c>
      <c r="E595" s="28"/>
      <c r="F595" s="24">
        <f t="shared" si="27"/>
        <v>0.57419897200000003</v>
      </c>
      <c r="G595" s="20">
        <f t="shared" si="29"/>
        <v>0.5752135814999999</v>
      </c>
      <c r="H595" s="20">
        <f t="shared" si="28"/>
        <v>0.62197592449999994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0.25855458999999997</v>
      </c>
      <c r="E596" s="28"/>
      <c r="F596" s="24">
        <f t="shared" si="27"/>
        <v>0.63073822999999996</v>
      </c>
      <c r="G596" s="20">
        <f t="shared" si="29"/>
        <v>0.63175283950000005</v>
      </c>
      <c r="H596" s="20">
        <f t="shared" si="28"/>
        <v>0.62197592449999994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0.22726608700000001</v>
      </c>
      <c r="E597" s="28"/>
      <c r="F597" s="24">
        <f t="shared" si="27"/>
        <v>0.66202673300000003</v>
      </c>
      <c r="G597" s="20">
        <f t="shared" si="29"/>
        <v>0.66304134249999991</v>
      </c>
      <c r="H597" s="20">
        <f t="shared" si="28"/>
        <v>0.62197592449999994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0.26647664199999999</v>
      </c>
      <c r="E598" s="28"/>
      <c r="F598" s="24">
        <f t="shared" si="27"/>
        <v>0.622816178</v>
      </c>
      <c r="G598" s="20">
        <f t="shared" si="29"/>
        <v>0.62383078749999998</v>
      </c>
      <c r="H598" s="20">
        <f t="shared" si="28"/>
        <v>0.62197592449999994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0.27954026599999998</v>
      </c>
      <c r="E599" s="28"/>
      <c r="F599" s="24">
        <f t="shared" si="27"/>
        <v>0.60975255399999995</v>
      </c>
      <c r="G599" s="20">
        <f t="shared" si="29"/>
        <v>0.61076716350000004</v>
      </c>
      <c r="H599" s="20">
        <f t="shared" si="28"/>
        <v>0.62197592449999994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0.24578532</v>
      </c>
      <c r="E600" s="28"/>
      <c r="F600" s="24">
        <f t="shared" si="27"/>
        <v>0.64350750000000001</v>
      </c>
      <c r="G600" s="20">
        <f t="shared" si="29"/>
        <v>0.6445221095</v>
      </c>
      <c r="H600" s="20">
        <f t="shared" si="28"/>
        <v>0.62197592449999994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0.228478552</v>
      </c>
      <c r="E601" s="28"/>
      <c r="F601" s="24">
        <f t="shared" si="27"/>
        <v>0.66081426799999998</v>
      </c>
      <c r="G601" s="20">
        <f t="shared" si="29"/>
        <v>0.66182887749999997</v>
      </c>
      <c r="H601" s="20">
        <f t="shared" si="28"/>
        <v>0.62197592449999994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0.25711739</v>
      </c>
      <c r="E602" s="28"/>
      <c r="F602" s="24">
        <f t="shared" si="27"/>
        <v>0.63217542999999998</v>
      </c>
      <c r="G602" s="20">
        <f t="shared" si="29"/>
        <v>0.63319003949999997</v>
      </c>
      <c r="H602" s="20">
        <f t="shared" si="28"/>
        <v>0.62197592449999994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0.242158501</v>
      </c>
      <c r="E603" s="28"/>
      <c r="F603" s="24">
        <f t="shared" si="27"/>
        <v>0.64713431899999996</v>
      </c>
      <c r="G603" s="20">
        <f t="shared" si="29"/>
        <v>0.64814892849999994</v>
      </c>
      <c r="H603" s="20">
        <f t="shared" si="28"/>
        <v>0.62197592449999994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0.26918392400000002</v>
      </c>
      <c r="E604" s="28"/>
      <c r="F604" s="24">
        <f t="shared" si="27"/>
        <v>0.62010889599999997</v>
      </c>
      <c r="G604" s="20">
        <f t="shared" si="29"/>
        <v>0.62112350549999995</v>
      </c>
      <c r="H604" s="20">
        <f t="shared" si="28"/>
        <v>0.62197592449999994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0.28463931399999998</v>
      </c>
      <c r="E605" s="28"/>
      <c r="F605" s="24">
        <f t="shared" si="27"/>
        <v>0.60465350600000001</v>
      </c>
      <c r="G605" s="20">
        <f t="shared" si="29"/>
        <v>0.60566811549999999</v>
      </c>
      <c r="H605" s="20">
        <f t="shared" si="28"/>
        <v>0.62197592449999994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0.28661989700000001</v>
      </c>
      <c r="E606" s="28"/>
      <c r="F606" s="24">
        <f t="shared" si="27"/>
        <v>0.60267292299999997</v>
      </c>
      <c r="G606" s="20">
        <f t="shared" si="29"/>
        <v>0.60368753249999996</v>
      </c>
      <c r="H606" s="20">
        <f t="shared" si="28"/>
        <v>0.62197592449999994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0.28421802699999998</v>
      </c>
      <c r="E607" s="28"/>
      <c r="F607" s="24">
        <f t="shared" si="27"/>
        <v>0.605074793</v>
      </c>
      <c r="G607" s="20">
        <f t="shared" si="29"/>
        <v>0.60608940249999999</v>
      </c>
      <c r="H607" s="20">
        <f t="shared" si="28"/>
        <v>0.62197592449999994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0.214895525</v>
      </c>
      <c r="E608" s="28"/>
      <c r="F608" s="24">
        <f t="shared" si="27"/>
        <v>0.67439729500000001</v>
      </c>
      <c r="G608" s="20">
        <f t="shared" si="29"/>
        <v>0.67541190449999999</v>
      </c>
      <c r="H608" s="20">
        <f t="shared" si="28"/>
        <v>0.62197592449999994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0.29555994499999999</v>
      </c>
      <c r="E609" s="28"/>
      <c r="F609" s="24">
        <f t="shared" si="27"/>
        <v>0.59373287499999994</v>
      </c>
      <c r="G609" s="20">
        <f t="shared" si="29"/>
        <v>0.59474748450000003</v>
      </c>
      <c r="H609" s="20">
        <f t="shared" si="28"/>
        <v>0.62197592449999994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0.231983412</v>
      </c>
      <c r="E610" s="28"/>
      <c r="F610" s="24">
        <f t="shared" si="27"/>
        <v>0.65730940799999993</v>
      </c>
      <c r="G610" s="20">
        <f t="shared" si="29"/>
        <v>0.65832401750000002</v>
      </c>
      <c r="H610" s="20">
        <f t="shared" si="28"/>
        <v>0.62197592449999994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0.29723843900000002</v>
      </c>
      <c r="E611" s="28"/>
      <c r="F611" s="24">
        <f t="shared" si="27"/>
        <v>0.59205438099999996</v>
      </c>
      <c r="G611" s="20">
        <f t="shared" si="29"/>
        <v>0.59306899049999995</v>
      </c>
      <c r="H611" s="20">
        <f t="shared" si="28"/>
        <v>0.62197592449999994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0.239614458</v>
      </c>
      <c r="E612" s="28"/>
      <c r="F612" s="24">
        <f t="shared" si="27"/>
        <v>0.64967836199999995</v>
      </c>
      <c r="G612" s="20">
        <f t="shared" si="29"/>
        <v>0.65069297149999994</v>
      </c>
      <c r="H612" s="20">
        <f t="shared" si="28"/>
        <v>0.62197592449999994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0.23937906</v>
      </c>
      <c r="E613" s="28"/>
      <c r="F613" s="24">
        <f t="shared" si="27"/>
        <v>0.64991376000000001</v>
      </c>
      <c r="G613" s="20">
        <f t="shared" si="29"/>
        <v>0.65092836949999999</v>
      </c>
      <c r="H613" s="20">
        <f t="shared" si="28"/>
        <v>0.62197592449999994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0.27176811499999998</v>
      </c>
      <c r="E614" s="28"/>
      <c r="F614" s="24">
        <f t="shared" si="27"/>
        <v>0.61752470500000001</v>
      </c>
      <c r="G614" s="20">
        <f t="shared" si="29"/>
        <v>0.61853931449999999</v>
      </c>
      <c r="H614" s="20">
        <f t="shared" si="28"/>
        <v>0.62197592449999994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0.249113319</v>
      </c>
      <c r="E615" s="28"/>
      <c r="F615" s="24">
        <f t="shared" si="27"/>
        <v>0.64017950099999998</v>
      </c>
      <c r="G615" s="20">
        <f t="shared" si="29"/>
        <v>0.64119411049999997</v>
      </c>
      <c r="H615" s="20">
        <f t="shared" si="28"/>
        <v>0.62197592449999994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0.234323535</v>
      </c>
      <c r="E616" s="28"/>
      <c r="F616" s="24">
        <f t="shared" si="27"/>
        <v>0.65496928499999996</v>
      </c>
      <c r="G616" s="20">
        <f t="shared" si="29"/>
        <v>0.65598389449999994</v>
      </c>
      <c r="H616" s="20">
        <f t="shared" si="28"/>
        <v>0.62197592449999994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0.26332897399999999</v>
      </c>
      <c r="E617" s="28"/>
      <c r="F617" s="24">
        <f t="shared" si="27"/>
        <v>0.62596384599999999</v>
      </c>
      <c r="G617" s="20">
        <f t="shared" si="29"/>
        <v>0.62697845549999998</v>
      </c>
      <c r="H617" s="20">
        <f t="shared" si="28"/>
        <v>0.62197592449999994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0.29952995500000001</v>
      </c>
      <c r="E618" s="28"/>
      <c r="F618" s="24">
        <f t="shared" si="27"/>
        <v>0.58976286499999997</v>
      </c>
      <c r="G618" s="20">
        <f t="shared" si="29"/>
        <v>0.59077747449999995</v>
      </c>
      <c r="H618" s="20">
        <f t="shared" si="28"/>
        <v>0.62197592449999994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0.27466245900000003</v>
      </c>
      <c r="E619" s="28"/>
      <c r="F619" s="24">
        <f t="shared" si="27"/>
        <v>0.6146303609999999</v>
      </c>
      <c r="G619" s="20">
        <f t="shared" si="29"/>
        <v>0.6156449705</v>
      </c>
      <c r="H619" s="20">
        <f t="shared" si="28"/>
        <v>0.62197592449999994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0.212465925</v>
      </c>
      <c r="E620" s="28"/>
      <c r="F620" s="24">
        <f t="shared" si="27"/>
        <v>0.67682689500000004</v>
      </c>
      <c r="G620" s="20">
        <f t="shared" si="29"/>
        <v>0.67784150449999991</v>
      </c>
      <c r="H620" s="20">
        <f t="shared" si="28"/>
        <v>0.62197592449999994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0.31723046700000002</v>
      </c>
      <c r="E621" s="28"/>
      <c r="F621" s="24">
        <f t="shared" si="27"/>
        <v>0.57206235299999997</v>
      </c>
      <c r="G621" s="20">
        <f t="shared" si="29"/>
        <v>0.57307696249999995</v>
      </c>
      <c r="H621" s="20">
        <f t="shared" si="28"/>
        <v>0.62197592449999994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0.30934243299999997</v>
      </c>
      <c r="E622" s="28"/>
      <c r="F622" s="24">
        <f t="shared" si="27"/>
        <v>0.57995038700000001</v>
      </c>
      <c r="G622" s="20">
        <f t="shared" si="29"/>
        <v>0.5809649965</v>
      </c>
      <c r="H622" s="20">
        <f t="shared" si="28"/>
        <v>0.62197592449999994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0.223329099</v>
      </c>
      <c r="E623" s="28"/>
      <c r="F623" s="24">
        <f t="shared" si="27"/>
        <v>0.66596372100000001</v>
      </c>
      <c r="G623" s="20">
        <f t="shared" si="29"/>
        <v>0.66697833049999999</v>
      </c>
      <c r="H623" s="20">
        <f t="shared" si="28"/>
        <v>0.62197592449999994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0.220458926</v>
      </c>
      <c r="E624" s="28"/>
      <c r="F624" s="24">
        <f t="shared" si="27"/>
        <v>0.66883389400000004</v>
      </c>
      <c r="G624" s="20">
        <f t="shared" si="29"/>
        <v>0.66984850349999991</v>
      </c>
      <c r="H624" s="20">
        <f t="shared" si="28"/>
        <v>0.62197592449999994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0.27211017500000001</v>
      </c>
      <c r="E625" s="28"/>
      <c r="F625" s="24">
        <f t="shared" si="27"/>
        <v>0.61718264499999997</v>
      </c>
      <c r="G625" s="20">
        <f t="shared" si="29"/>
        <v>0.61819725449999996</v>
      </c>
      <c r="H625" s="20">
        <f t="shared" si="28"/>
        <v>0.62197592449999994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0.31474444699999998</v>
      </c>
      <c r="E626" s="28"/>
      <c r="F626" s="24">
        <f t="shared" si="27"/>
        <v>0.57454837300000006</v>
      </c>
      <c r="G626" s="20">
        <f t="shared" si="29"/>
        <v>0.57556298249999993</v>
      </c>
      <c r="H626" s="20">
        <f t="shared" si="28"/>
        <v>0.62197592449999994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0.28309610200000002</v>
      </c>
      <c r="E627" s="28"/>
      <c r="F627" s="24">
        <f t="shared" si="27"/>
        <v>0.60619671799999997</v>
      </c>
      <c r="G627" s="20">
        <f t="shared" si="29"/>
        <v>0.60721132749999995</v>
      </c>
      <c r="H627" s="20">
        <f t="shared" si="28"/>
        <v>0.62197592449999994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0.31830473500000001</v>
      </c>
      <c r="E628" s="28"/>
      <c r="F628" s="24">
        <f t="shared" si="27"/>
        <v>0.57098808499999998</v>
      </c>
      <c r="G628" s="20">
        <f t="shared" si="29"/>
        <v>0.57200269449999996</v>
      </c>
      <c r="H628" s="20">
        <f t="shared" si="28"/>
        <v>0.62197592449999994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0.27417101599999999</v>
      </c>
      <c r="E629" s="28"/>
      <c r="F629" s="24">
        <f t="shared" si="27"/>
        <v>0.61512180399999994</v>
      </c>
      <c r="G629" s="20">
        <f t="shared" si="29"/>
        <v>0.61613641350000004</v>
      </c>
      <c r="H629" s="20">
        <f t="shared" si="28"/>
        <v>0.62197592449999994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0.23460082800000001</v>
      </c>
      <c r="E630" s="28"/>
      <c r="F630" s="24">
        <f t="shared" si="27"/>
        <v>0.65469199199999994</v>
      </c>
      <c r="G630" s="20">
        <f t="shared" si="29"/>
        <v>0.65570660149999993</v>
      </c>
      <c r="H630" s="20">
        <f t="shared" si="28"/>
        <v>0.62197592449999994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0.28227012000000001</v>
      </c>
      <c r="E631" s="28"/>
      <c r="F631" s="24">
        <f t="shared" si="27"/>
        <v>0.60702269999999992</v>
      </c>
      <c r="G631" s="20">
        <f t="shared" si="29"/>
        <v>0.60803730950000001</v>
      </c>
      <c r="H631" s="20">
        <f t="shared" si="28"/>
        <v>0.62197592449999994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0.24843090100000001</v>
      </c>
      <c r="E632" s="28"/>
      <c r="F632" s="24">
        <f t="shared" ref="F632:F695" si="30">ABS(D632-$E$729)</f>
        <v>0.640861919</v>
      </c>
      <c r="G632" s="20">
        <f t="shared" si="29"/>
        <v>0.64187652849999999</v>
      </c>
      <c r="H632" s="20">
        <f t="shared" ref="H632:H695" si="31">ABS($E$504-$E$1003)</f>
        <v>0.62197592449999994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0.258347881</v>
      </c>
      <c r="E633" s="28"/>
      <c r="F633" s="24">
        <f t="shared" si="30"/>
        <v>0.63094493899999993</v>
      </c>
      <c r="G633" s="20">
        <f t="shared" si="29"/>
        <v>0.63195954850000002</v>
      </c>
      <c r="H633" s="20">
        <f t="shared" si="31"/>
        <v>0.62197592449999994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0.238870265</v>
      </c>
      <c r="E634" s="28"/>
      <c r="F634" s="24">
        <f t="shared" si="30"/>
        <v>0.65042255500000001</v>
      </c>
      <c r="G634" s="20">
        <f t="shared" si="29"/>
        <v>0.6514371645</v>
      </c>
      <c r="H634" s="20">
        <f t="shared" si="31"/>
        <v>0.62197592449999994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0.30317897500000002</v>
      </c>
      <c r="E635" s="28"/>
      <c r="F635" s="24">
        <f t="shared" si="30"/>
        <v>0.58611384499999997</v>
      </c>
      <c r="G635" s="20">
        <f t="shared" si="29"/>
        <v>0.58712845449999995</v>
      </c>
      <c r="H635" s="20">
        <f t="shared" si="31"/>
        <v>0.62197592449999994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0.25350093000000001</v>
      </c>
      <c r="E636" s="28"/>
      <c r="F636" s="24">
        <f t="shared" si="30"/>
        <v>0.63579188999999992</v>
      </c>
      <c r="G636" s="20">
        <f t="shared" si="29"/>
        <v>0.63680649950000001</v>
      </c>
      <c r="H636" s="20">
        <f t="shared" si="31"/>
        <v>0.62197592449999994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0.30315788999999999</v>
      </c>
      <c r="E637" s="28"/>
      <c r="F637" s="24">
        <f t="shared" si="30"/>
        <v>0.58613493000000005</v>
      </c>
      <c r="G637" s="20">
        <f t="shared" si="29"/>
        <v>0.58714953949999993</v>
      </c>
      <c r="H637" s="20">
        <f t="shared" si="31"/>
        <v>0.62197592449999994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0.26164923200000001</v>
      </c>
      <c r="E638" s="28"/>
      <c r="F638" s="24">
        <f t="shared" si="30"/>
        <v>0.62764358799999997</v>
      </c>
      <c r="G638" s="20">
        <f t="shared" si="29"/>
        <v>0.62865819749999996</v>
      </c>
      <c r="H638" s="20">
        <f t="shared" si="31"/>
        <v>0.62197592449999994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0.25412410299999999</v>
      </c>
      <c r="E639" s="28"/>
      <c r="F639" s="24">
        <f t="shared" si="30"/>
        <v>0.63516871699999999</v>
      </c>
      <c r="G639" s="20">
        <f t="shared" si="29"/>
        <v>0.63618332649999998</v>
      </c>
      <c r="H639" s="20">
        <f t="shared" si="31"/>
        <v>0.62197592449999994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0.27205451600000002</v>
      </c>
      <c r="E640" s="28"/>
      <c r="F640" s="24">
        <f t="shared" si="30"/>
        <v>0.61723830400000002</v>
      </c>
      <c r="G640" s="20">
        <f t="shared" si="29"/>
        <v>0.61825291349999989</v>
      </c>
      <c r="H640" s="20">
        <f t="shared" si="31"/>
        <v>0.62197592449999994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0.21734320100000001</v>
      </c>
      <c r="E641" s="28"/>
      <c r="F641" s="24">
        <f t="shared" si="30"/>
        <v>0.67194961899999994</v>
      </c>
      <c r="G641" s="20">
        <f t="shared" si="29"/>
        <v>0.67296422849999993</v>
      </c>
      <c r="H641" s="20">
        <f t="shared" si="31"/>
        <v>0.62197592449999994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0.26370622199999999</v>
      </c>
      <c r="E642" s="28"/>
      <c r="F642" s="24">
        <f t="shared" si="30"/>
        <v>0.62558659799999994</v>
      </c>
      <c r="G642" s="20">
        <f t="shared" si="29"/>
        <v>0.62660120750000003</v>
      </c>
      <c r="H642" s="20">
        <f t="shared" si="31"/>
        <v>0.62197592449999994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0.28032531999999999</v>
      </c>
      <c r="E643" s="28"/>
      <c r="F643" s="24">
        <f t="shared" si="30"/>
        <v>0.60896749999999999</v>
      </c>
      <c r="G643" s="20">
        <f t="shared" si="29"/>
        <v>0.60998210949999998</v>
      </c>
      <c r="H643" s="20">
        <f t="shared" si="31"/>
        <v>0.62197592449999994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0.24013018999999999</v>
      </c>
      <c r="E644" s="28"/>
      <c r="F644" s="24">
        <f t="shared" si="30"/>
        <v>0.64916262999999996</v>
      </c>
      <c r="G644" s="20">
        <f t="shared" ref="G644:G707" si="32">ABS(D644-$E$1003)</f>
        <v>0.65017723949999995</v>
      </c>
      <c r="H644" s="20">
        <f t="shared" si="31"/>
        <v>0.62197592449999994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0.25782769900000002</v>
      </c>
      <c r="E645" s="28"/>
      <c r="F645" s="24">
        <f t="shared" si="30"/>
        <v>0.63146512099999996</v>
      </c>
      <c r="G645" s="20">
        <f t="shared" si="32"/>
        <v>0.63247973049999995</v>
      </c>
      <c r="H645" s="20">
        <f t="shared" si="31"/>
        <v>0.62197592449999994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0.233844942</v>
      </c>
      <c r="E646" s="28"/>
      <c r="F646" s="24">
        <f t="shared" si="30"/>
        <v>0.65544787799999993</v>
      </c>
      <c r="G646" s="20">
        <f t="shared" si="32"/>
        <v>0.65646248750000002</v>
      </c>
      <c r="H646" s="20">
        <f t="shared" si="31"/>
        <v>0.62197592449999994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0.31254151400000002</v>
      </c>
      <c r="E647" s="28"/>
      <c r="F647" s="24">
        <f t="shared" si="30"/>
        <v>0.57675130600000002</v>
      </c>
      <c r="G647" s="20">
        <f t="shared" si="32"/>
        <v>0.57776591549999989</v>
      </c>
      <c r="H647" s="20">
        <f t="shared" si="31"/>
        <v>0.62197592449999994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0.30181429300000001</v>
      </c>
      <c r="E648" s="28"/>
      <c r="F648" s="24">
        <f t="shared" si="30"/>
        <v>0.58747852700000003</v>
      </c>
      <c r="G648" s="20">
        <f t="shared" si="32"/>
        <v>0.5884931364999999</v>
      </c>
      <c r="H648" s="20">
        <f t="shared" si="31"/>
        <v>0.62197592449999994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0.26544050600000002</v>
      </c>
      <c r="E649" s="28"/>
      <c r="F649" s="24">
        <f t="shared" si="30"/>
        <v>0.62385231399999996</v>
      </c>
      <c r="G649" s="20">
        <f t="shared" si="32"/>
        <v>0.62486692349999995</v>
      </c>
      <c r="H649" s="20">
        <f t="shared" si="31"/>
        <v>0.62197592449999994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0.269149523</v>
      </c>
      <c r="E650" s="28"/>
      <c r="F650" s="24">
        <f t="shared" si="30"/>
        <v>0.62014329700000004</v>
      </c>
      <c r="G650" s="20">
        <f t="shared" si="32"/>
        <v>0.62115790649999991</v>
      </c>
      <c r="H650" s="20">
        <f t="shared" si="31"/>
        <v>0.62197592449999994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0.29420465499999998</v>
      </c>
      <c r="E651" s="28"/>
      <c r="F651" s="24">
        <f t="shared" si="30"/>
        <v>0.59508816499999995</v>
      </c>
      <c r="G651" s="20">
        <f t="shared" si="32"/>
        <v>0.59610277450000004</v>
      </c>
      <c r="H651" s="20">
        <f t="shared" si="31"/>
        <v>0.62197592449999994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0.22608067600000001</v>
      </c>
      <c r="E652" s="28"/>
      <c r="F652" s="24">
        <f t="shared" si="30"/>
        <v>0.66321214399999995</v>
      </c>
      <c r="G652" s="20">
        <f t="shared" si="32"/>
        <v>0.66422675349999993</v>
      </c>
      <c r="H652" s="20">
        <f t="shared" si="31"/>
        <v>0.62197592449999994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0.258673926</v>
      </c>
      <c r="E653" s="28"/>
      <c r="F653" s="24">
        <f t="shared" si="30"/>
        <v>0.63061889399999993</v>
      </c>
      <c r="G653" s="20">
        <f t="shared" si="32"/>
        <v>0.63163350350000003</v>
      </c>
      <c r="H653" s="20">
        <f t="shared" si="31"/>
        <v>0.62197592449999994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0.23966984299999999</v>
      </c>
      <c r="E654" s="28"/>
      <c r="F654" s="24">
        <f t="shared" si="30"/>
        <v>0.64962297699999993</v>
      </c>
      <c r="G654" s="20">
        <f t="shared" si="32"/>
        <v>0.65063758650000003</v>
      </c>
      <c r="H654" s="20">
        <f t="shared" si="31"/>
        <v>0.62197592449999994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0.31566512099999999</v>
      </c>
      <c r="E655" s="28"/>
      <c r="F655" s="24">
        <f t="shared" si="30"/>
        <v>0.57362769899999999</v>
      </c>
      <c r="G655" s="20">
        <f t="shared" si="32"/>
        <v>0.57464230849999998</v>
      </c>
      <c r="H655" s="20">
        <f t="shared" si="31"/>
        <v>0.62197592449999994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0.30885205199999999</v>
      </c>
      <c r="E656" s="28"/>
      <c r="F656" s="24">
        <f t="shared" si="30"/>
        <v>0.580440768</v>
      </c>
      <c r="G656" s="20">
        <f t="shared" si="32"/>
        <v>0.58145537749999998</v>
      </c>
      <c r="H656" s="20">
        <f t="shared" si="31"/>
        <v>0.62197592449999994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0.26667150299999998</v>
      </c>
      <c r="E657" s="28"/>
      <c r="F657" s="24">
        <f t="shared" si="30"/>
        <v>0.62262131700000001</v>
      </c>
      <c r="G657" s="20">
        <f t="shared" si="32"/>
        <v>0.62363592649999999</v>
      </c>
      <c r="H657" s="20">
        <f t="shared" si="31"/>
        <v>0.62197592449999994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0.295008251</v>
      </c>
      <c r="E658" s="28"/>
      <c r="F658" s="24">
        <f t="shared" si="30"/>
        <v>0.59428456900000004</v>
      </c>
      <c r="G658" s="20">
        <f t="shared" si="32"/>
        <v>0.59529917849999991</v>
      </c>
      <c r="H658" s="20">
        <f t="shared" si="31"/>
        <v>0.62197592449999994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0.2421875</v>
      </c>
      <c r="E659" s="28"/>
      <c r="F659" s="24">
        <f t="shared" si="30"/>
        <v>0.64710531999999998</v>
      </c>
      <c r="G659" s="20">
        <f t="shared" si="32"/>
        <v>0.64811992949999997</v>
      </c>
      <c r="H659" s="20">
        <f t="shared" si="31"/>
        <v>0.62197592449999994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0.21128155600000001</v>
      </c>
      <c r="E660" s="28"/>
      <c r="F660" s="24">
        <f t="shared" si="30"/>
        <v>0.678011264</v>
      </c>
      <c r="G660" s="20">
        <f t="shared" si="32"/>
        <v>0.67902587349999999</v>
      </c>
      <c r="H660" s="20">
        <f t="shared" si="31"/>
        <v>0.62197592449999994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0.26286473700000001</v>
      </c>
      <c r="E661" s="28"/>
      <c r="F661" s="24">
        <f t="shared" si="30"/>
        <v>0.62642808299999997</v>
      </c>
      <c r="G661" s="20">
        <f t="shared" si="32"/>
        <v>0.62744269249999995</v>
      </c>
      <c r="H661" s="20">
        <f t="shared" si="31"/>
        <v>0.62197592449999994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0.271544232</v>
      </c>
      <c r="E662" s="28"/>
      <c r="F662" s="24">
        <f t="shared" si="30"/>
        <v>0.61774858799999999</v>
      </c>
      <c r="G662" s="20">
        <f t="shared" si="32"/>
        <v>0.61876319749999997</v>
      </c>
      <c r="H662" s="20">
        <f t="shared" si="31"/>
        <v>0.62197592449999994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0.23392411399999999</v>
      </c>
      <c r="E663" s="28"/>
      <c r="F663" s="24">
        <f t="shared" si="30"/>
        <v>0.65536870599999997</v>
      </c>
      <c r="G663" s="20">
        <f t="shared" si="32"/>
        <v>0.65638331549999995</v>
      </c>
      <c r="H663" s="20">
        <f t="shared" si="31"/>
        <v>0.62197592449999994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0.30026739499999999</v>
      </c>
      <c r="E664" s="28"/>
      <c r="F664" s="24">
        <f t="shared" si="30"/>
        <v>0.58902542499999999</v>
      </c>
      <c r="G664" s="20">
        <f t="shared" si="32"/>
        <v>0.59004003449999998</v>
      </c>
      <c r="H664" s="20">
        <f t="shared" si="31"/>
        <v>0.62197592449999994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0.316009123</v>
      </c>
      <c r="E665" s="28"/>
      <c r="F665" s="24">
        <f t="shared" si="30"/>
        <v>0.57328369699999993</v>
      </c>
      <c r="G665" s="20">
        <f t="shared" si="32"/>
        <v>0.57429830650000002</v>
      </c>
      <c r="H665" s="20">
        <f t="shared" si="31"/>
        <v>0.62197592449999994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0.238599385</v>
      </c>
      <c r="E666" s="28"/>
      <c r="F666" s="24">
        <f t="shared" si="30"/>
        <v>0.65069343499999999</v>
      </c>
      <c r="G666" s="20">
        <f t="shared" si="32"/>
        <v>0.65170804449999997</v>
      </c>
      <c r="H666" s="20">
        <f t="shared" si="31"/>
        <v>0.62197592449999994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0.25351470300000001</v>
      </c>
      <c r="E667" s="28"/>
      <c r="F667" s="24">
        <f t="shared" si="30"/>
        <v>0.63577811699999998</v>
      </c>
      <c r="G667" s="20">
        <f t="shared" si="32"/>
        <v>0.63679272649999996</v>
      </c>
      <c r="H667" s="20">
        <f t="shared" si="31"/>
        <v>0.62197592449999994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0.29396094</v>
      </c>
      <c r="E668" s="28"/>
      <c r="F668" s="24">
        <f t="shared" si="30"/>
        <v>0.59533188000000004</v>
      </c>
      <c r="G668" s="20">
        <f t="shared" si="32"/>
        <v>0.59634648949999991</v>
      </c>
      <c r="H668" s="20">
        <f t="shared" si="31"/>
        <v>0.62197592449999994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0.26145383999999999</v>
      </c>
      <c r="E669" s="28"/>
      <c r="F669" s="24">
        <f t="shared" si="30"/>
        <v>0.62783897999999994</v>
      </c>
      <c r="G669" s="20">
        <f t="shared" si="32"/>
        <v>0.62885358950000003</v>
      </c>
      <c r="H669" s="20">
        <f t="shared" si="31"/>
        <v>0.62197592449999994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0.21226883599999999</v>
      </c>
      <c r="E670" s="28"/>
      <c r="F670" s="24">
        <f t="shared" si="30"/>
        <v>0.67702398399999997</v>
      </c>
      <c r="G670" s="20">
        <f t="shared" si="32"/>
        <v>0.67803859349999995</v>
      </c>
      <c r="H670" s="20">
        <f t="shared" si="31"/>
        <v>0.62197592449999994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0.22016290599999999</v>
      </c>
      <c r="E671" s="28"/>
      <c r="F671" s="24">
        <f t="shared" si="30"/>
        <v>0.66912991399999999</v>
      </c>
      <c r="G671" s="20">
        <f t="shared" si="32"/>
        <v>0.67014452349999998</v>
      </c>
      <c r="H671" s="20">
        <f t="shared" si="31"/>
        <v>0.62197592449999994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0.25014900200000001</v>
      </c>
      <c r="E672" s="28"/>
      <c r="F672" s="24">
        <f t="shared" si="30"/>
        <v>0.63914381799999997</v>
      </c>
      <c r="G672" s="20">
        <f t="shared" si="32"/>
        <v>0.64015842749999996</v>
      </c>
      <c r="H672" s="20">
        <f t="shared" si="31"/>
        <v>0.62197592449999994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0.26822327200000001</v>
      </c>
      <c r="E673" s="28"/>
      <c r="F673" s="24">
        <f t="shared" si="30"/>
        <v>0.62106954799999992</v>
      </c>
      <c r="G673" s="20">
        <f t="shared" si="32"/>
        <v>0.62208415750000001</v>
      </c>
      <c r="H673" s="20">
        <f t="shared" si="31"/>
        <v>0.62197592449999994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0.291664965</v>
      </c>
      <c r="E674" s="28"/>
      <c r="F674" s="24">
        <f t="shared" si="30"/>
        <v>0.59762785500000004</v>
      </c>
      <c r="G674" s="20">
        <f t="shared" si="32"/>
        <v>0.59864246449999992</v>
      </c>
      <c r="H674" s="20">
        <f t="shared" si="31"/>
        <v>0.62197592449999994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0.25360346</v>
      </c>
      <c r="E675" s="28"/>
      <c r="F675" s="24">
        <f t="shared" si="30"/>
        <v>0.63568935999999998</v>
      </c>
      <c r="G675" s="20">
        <f t="shared" si="32"/>
        <v>0.63670396949999997</v>
      </c>
      <c r="H675" s="20">
        <f t="shared" si="31"/>
        <v>0.62197592449999994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0.25450012799999999</v>
      </c>
      <c r="E676" s="28"/>
      <c r="F676" s="24">
        <f t="shared" si="30"/>
        <v>0.63479269199999999</v>
      </c>
      <c r="G676" s="20">
        <f t="shared" si="32"/>
        <v>0.63580730149999998</v>
      </c>
      <c r="H676" s="20">
        <f t="shared" si="31"/>
        <v>0.62197592449999994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0.25510633399999999</v>
      </c>
      <c r="E677" s="28"/>
      <c r="F677" s="24">
        <f t="shared" si="30"/>
        <v>0.63418648599999994</v>
      </c>
      <c r="G677" s="20">
        <f t="shared" si="32"/>
        <v>0.63520109550000003</v>
      </c>
      <c r="H677" s="20">
        <f t="shared" si="31"/>
        <v>0.62197592449999994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0.28015372500000002</v>
      </c>
      <c r="E678" s="28"/>
      <c r="F678" s="24">
        <f t="shared" si="30"/>
        <v>0.60913909499999996</v>
      </c>
      <c r="G678" s="20">
        <f t="shared" si="32"/>
        <v>0.61015370449999995</v>
      </c>
      <c r="H678" s="20">
        <f t="shared" si="31"/>
        <v>0.62197592449999994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0.25389587600000002</v>
      </c>
      <c r="E679" s="28"/>
      <c r="F679" s="24">
        <f t="shared" si="30"/>
        <v>0.63539694400000002</v>
      </c>
      <c r="G679" s="20">
        <f t="shared" si="32"/>
        <v>0.63641155349999989</v>
      </c>
      <c r="H679" s="20">
        <f t="shared" si="31"/>
        <v>0.62197592449999994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0.28587791000000001</v>
      </c>
      <c r="E680" s="28"/>
      <c r="F680" s="24">
        <f t="shared" si="30"/>
        <v>0.60341490999999992</v>
      </c>
      <c r="G680" s="20">
        <f t="shared" si="32"/>
        <v>0.60442951950000001</v>
      </c>
      <c r="H680" s="20">
        <f t="shared" si="31"/>
        <v>0.62197592449999994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0.22824546100000001</v>
      </c>
      <c r="E681" s="28"/>
      <c r="F681" s="24">
        <f t="shared" si="30"/>
        <v>0.661047359</v>
      </c>
      <c r="G681" s="20">
        <f t="shared" si="32"/>
        <v>0.66206196849999999</v>
      </c>
      <c r="H681" s="20">
        <f t="shared" si="31"/>
        <v>0.62197592449999994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0.27505803499999998</v>
      </c>
      <c r="E682" s="28"/>
      <c r="F682" s="24">
        <f t="shared" si="30"/>
        <v>0.61423478500000006</v>
      </c>
      <c r="G682" s="20">
        <f t="shared" si="32"/>
        <v>0.61524939449999994</v>
      </c>
      <c r="H682" s="20">
        <f t="shared" si="31"/>
        <v>0.62197592449999994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0.27300619999999998</v>
      </c>
      <c r="E683" s="28"/>
      <c r="F683" s="24">
        <f t="shared" si="30"/>
        <v>0.61628662000000001</v>
      </c>
      <c r="G683" s="20">
        <f t="shared" si="32"/>
        <v>0.61730122949999999</v>
      </c>
      <c r="H683" s="20">
        <f t="shared" si="31"/>
        <v>0.62197592449999994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0.215468298</v>
      </c>
      <c r="E684" s="28"/>
      <c r="F684" s="24">
        <f t="shared" si="30"/>
        <v>0.67382452199999998</v>
      </c>
      <c r="G684" s="20">
        <f t="shared" si="32"/>
        <v>0.67483913149999997</v>
      </c>
      <c r="H684" s="20">
        <f t="shared" si="31"/>
        <v>0.62197592449999994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0.21202887400000001</v>
      </c>
      <c r="E685" s="28"/>
      <c r="F685" s="24">
        <f t="shared" si="30"/>
        <v>0.67726394599999995</v>
      </c>
      <c r="G685" s="20">
        <f t="shared" si="32"/>
        <v>0.67827855549999994</v>
      </c>
      <c r="H685" s="20">
        <f t="shared" si="31"/>
        <v>0.62197592449999994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0.31520555300000003</v>
      </c>
      <c r="E686" s="28"/>
      <c r="F686" s="24">
        <f t="shared" si="30"/>
        <v>0.5740872669999999</v>
      </c>
      <c r="G686" s="20">
        <f t="shared" si="32"/>
        <v>0.5751018765</v>
      </c>
      <c r="H686" s="20">
        <f t="shared" si="31"/>
        <v>0.62197592449999994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0.28022187300000001</v>
      </c>
      <c r="E687" s="28"/>
      <c r="F687" s="24">
        <f t="shared" si="30"/>
        <v>0.60907094699999997</v>
      </c>
      <c r="G687" s="20">
        <f t="shared" si="32"/>
        <v>0.61008555649999996</v>
      </c>
      <c r="H687" s="20">
        <f t="shared" si="31"/>
        <v>0.62197592449999994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0.26890743299999997</v>
      </c>
      <c r="E688" s="28"/>
      <c r="F688" s="24">
        <f t="shared" si="30"/>
        <v>0.62038538700000001</v>
      </c>
      <c r="G688" s="20">
        <f t="shared" si="32"/>
        <v>0.6213999965</v>
      </c>
      <c r="H688" s="20">
        <f t="shared" si="31"/>
        <v>0.62197592449999994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0.27200153300000002</v>
      </c>
      <c r="E689" s="28"/>
      <c r="F689" s="24">
        <f t="shared" si="30"/>
        <v>0.61729128700000002</v>
      </c>
      <c r="G689" s="20">
        <f t="shared" si="32"/>
        <v>0.6183058964999999</v>
      </c>
      <c r="H689" s="20">
        <f t="shared" si="31"/>
        <v>0.62197592449999994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0.26765714000000002</v>
      </c>
      <c r="E690" s="28"/>
      <c r="F690" s="24">
        <f t="shared" si="30"/>
        <v>0.62163568000000002</v>
      </c>
      <c r="G690" s="20">
        <f t="shared" si="32"/>
        <v>0.6226502894999999</v>
      </c>
      <c r="H690" s="20">
        <f t="shared" si="31"/>
        <v>0.62197592449999994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0.28717701299999998</v>
      </c>
      <c r="E691" s="28"/>
      <c r="F691" s="24">
        <f t="shared" si="30"/>
        <v>0.602115807</v>
      </c>
      <c r="G691" s="20">
        <f t="shared" si="32"/>
        <v>0.60313041649999999</v>
      </c>
      <c r="H691" s="20">
        <f t="shared" si="31"/>
        <v>0.62197592449999994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0.27778762899999998</v>
      </c>
      <c r="E692" s="28"/>
      <c r="F692" s="24">
        <f t="shared" si="30"/>
        <v>0.611505191</v>
      </c>
      <c r="G692" s="20">
        <f t="shared" si="32"/>
        <v>0.61251980049999999</v>
      </c>
      <c r="H692" s="20">
        <f t="shared" si="31"/>
        <v>0.62197592449999994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0.31195713200000003</v>
      </c>
      <c r="E693" s="28"/>
      <c r="F693" s="24">
        <f t="shared" si="30"/>
        <v>0.57733568800000001</v>
      </c>
      <c r="G693" s="20">
        <f t="shared" si="32"/>
        <v>0.57835029749999989</v>
      </c>
      <c r="H693" s="20">
        <f t="shared" si="31"/>
        <v>0.62197592449999994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0.29947911399999999</v>
      </c>
      <c r="E694" s="28"/>
      <c r="F694" s="24">
        <f t="shared" si="30"/>
        <v>0.58981370599999994</v>
      </c>
      <c r="G694" s="20">
        <f t="shared" si="32"/>
        <v>0.59082831550000003</v>
      </c>
      <c r="H694" s="20">
        <f t="shared" si="31"/>
        <v>0.62197592449999994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0.26755941900000002</v>
      </c>
      <c r="E695" s="28"/>
      <c r="F695" s="24">
        <f t="shared" si="30"/>
        <v>0.62173340099999996</v>
      </c>
      <c r="G695" s="20">
        <f t="shared" si="32"/>
        <v>0.62274801049999995</v>
      </c>
      <c r="H695" s="20">
        <f t="shared" si="31"/>
        <v>0.62197592449999994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0.253258121</v>
      </c>
      <c r="E696" s="28"/>
      <c r="F696" s="24">
        <f t="shared" ref="F696:F752" si="33">ABS(D696-$E$729)</f>
        <v>0.63603469899999998</v>
      </c>
      <c r="G696" s="20">
        <f t="shared" si="32"/>
        <v>0.63704930849999997</v>
      </c>
      <c r="H696" s="20">
        <f t="shared" ref="H696:H752" si="34">ABS($E$504-$E$1003)</f>
        <v>0.62197592449999994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0.27740152400000001</v>
      </c>
      <c r="E697" s="28"/>
      <c r="F697" s="24">
        <f t="shared" si="33"/>
        <v>0.61189129600000003</v>
      </c>
      <c r="G697" s="20">
        <f t="shared" si="32"/>
        <v>0.6129059054999999</v>
      </c>
      <c r="H697" s="20">
        <f t="shared" si="34"/>
        <v>0.62197592449999994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0.25044159399999999</v>
      </c>
      <c r="E698" s="28"/>
      <c r="F698" s="24">
        <f t="shared" si="33"/>
        <v>0.63885122599999999</v>
      </c>
      <c r="G698" s="20">
        <f t="shared" si="32"/>
        <v>0.63986583549999998</v>
      </c>
      <c r="H698" s="20">
        <f t="shared" si="34"/>
        <v>0.62197592449999994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0.222540341</v>
      </c>
      <c r="E699" s="28"/>
      <c r="F699" s="24">
        <f t="shared" si="33"/>
        <v>0.66675247900000001</v>
      </c>
      <c r="G699" s="20">
        <f t="shared" si="32"/>
        <v>0.66776708849999999</v>
      </c>
      <c r="H699" s="20">
        <f t="shared" si="34"/>
        <v>0.62197592449999994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0.22060426999999999</v>
      </c>
      <c r="E700" s="28"/>
      <c r="F700" s="24">
        <f t="shared" si="33"/>
        <v>0.66868854999999994</v>
      </c>
      <c r="G700" s="20">
        <f t="shared" si="32"/>
        <v>0.66970315950000003</v>
      </c>
      <c r="H700" s="20">
        <f t="shared" si="34"/>
        <v>0.62197592449999994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0.27626139500000002</v>
      </c>
      <c r="E701" s="28"/>
      <c r="F701" s="24">
        <f t="shared" si="33"/>
        <v>0.61303142499999996</v>
      </c>
      <c r="G701" s="20">
        <f t="shared" si="32"/>
        <v>0.61404603449999995</v>
      </c>
      <c r="H701" s="20">
        <f t="shared" si="34"/>
        <v>0.62197592449999994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0.31407185300000001</v>
      </c>
      <c r="E702" s="28"/>
      <c r="F702" s="24">
        <f t="shared" si="33"/>
        <v>0.57522096699999992</v>
      </c>
      <c r="G702" s="20">
        <f t="shared" si="32"/>
        <v>0.57623557650000001</v>
      </c>
      <c r="H702" s="20">
        <f t="shared" si="34"/>
        <v>0.62197592449999994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0.93833776599999996</v>
      </c>
      <c r="E703" s="28"/>
      <c r="F703" s="24">
        <f t="shared" si="33"/>
        <v>4.9044945999999978E-2</v>
      </c>
      <c r="G703" s="20">
        <f t="shared" si="32"/>
        <v>4.8030336499999993E-2</v>
      </c>
      <c r="H703" s="20">
        <f t="shared" si="34"/>
        <v>0.62197592449999994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0.93114236800000005</v>
      </c>
      <c r="E704" s="28"/>
      <c r="F704" s="24">
        <f t="shared" si="33"/>
        <v>4.184954800000007E-2</v>
      </c>
      <c r="G704" s="20">
        <f t="shared" si="32"/>
        <v>4.0834938500000084E-2</v>
      </c>
      <c r="H704" s="20">
        <f t="shared" si="34"/>
        <v>0.62197592449999994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0.91776208000000004</v>
      </c>
      <c r="E705" s="28"/>
      <c r="F705" s="24">
        <f t="shared" si="33"/>
        <v>2.8469260000000052E-2</v>
      </c>
      <c r="G705" s="20">
        <f t="shared" si="32"/>
        <v>2.7454650500000066E-2</v>
      </c>
      <c r="H705" s="20">
        <f t="shared" si="34"/>
        <v>0.62197592449999994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0.90249257199999999</v>
      </c>
      <c r="E706" s="28"/>
      <c r="F706" s="24">
        <f t="shared" si="33"/>
        <v>1.3199752000000009E-2</v>
      </c>
      <c r="G706" s="20">
        <f t="shared" si="32"/>
        <v>1.2185142500000024E-2</v>
      </c>
      <c r="H706" s="20">
        <f t="shared" si="34"/>
        <v>0.62197592449999994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0.91672341099999999</v>
      </c>
      <c r="E707" s="28"/>
      <c r="F707" s="24">
        <f t="shared" si="33"/>
        <v>2.7430591000000004E-2</v>
      </c>
      <c r="G707" s="20">
        <f t="shared" si="32"/>
        <v>2.6415981500000019E-2</v>
      </c>
      <c r="H707" s="20">
        <f t="shared" si="34"/>
        <v>0.62197592449999994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0.819843353</v>
      </c>
      <c r="E708" s="28"/>
      <c r="F708" s="24">
        <f t="shared" si="33"/>
        <v>6.9449466999999987E-2</v>
      </c>
      <c r="G708" s="20">
        <f t="shared" ref="G708:G771" si="35">ABS(D708-$E$1003)</f>
        <v>7.0464076499999972E-2</v>
      </c>
      <c r="H708" s="20">
        <f t="shared" si="34"/>
        <v>0.62197592449999994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0.85224979000000001</v>
      </c>
      <c r="E709" s="28"/>
      <c r="F709" s="24">
        <f t="shared" si="33"/>
        <v>3.7043029999999977E-2</v>
      </c>
      <c r="G709" s="20">
        <f t="shared" si="35"/>
        <v>3.8057639499999962E-2</v>
      </c>
      <c r="H709" s="20">
        <f t="shared" si="34"/>
        <v>0.62197592449999994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0.82687598500000004</v>
      </c>
      <c r="E710" s="28"/>
      <c r="F710" s="24">
        <f t="shared" si="33"/>
        <v>6.2416834999999948E-2</v>
      </c>
      <c r="G710" s="20">
        <f t="shared" si="35"/>
        <v>6.3431444499999934E-2</v>
      </c>
      <c r="H710" s="20">
        <f t="shared" si="34"/>
        <v>0.62197592449999994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0.91414820399999996</v>
      </c>
      <c r="E711" s="28"/>
      <c r="F711" s="24">
        <f t="shared" si="33"/>
        <v>2.485538399999998E-2</v>
      </c>
      <c r="G711" s="20">
        <f t="shared" si="35"/>
        <v>2.3840774499999995E-2</v>
      </c>
      <c r="H711" s="20">
        <f t="shared" si="34"/>
        <v>0.62197592449999994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0.92954655100000005</v>
      </c>
      <c r="E712" s="28"/>
      <c r="F712" s="24">
        <f t="shared" si="33"/>
        <v>4.025373100000007E-2</v>
      </c>
      <c r="G712" s="20">
        <f t="shared" si="35"/>
        <v>3.9239121500000085E-2</v>
      </c>
      <c r="H712" s="20">
        <f t="shared" si="34"/>
        <v>0.62197592449999994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0.82275130100000005</v>
      </c>
      <c r="E713" s="28"/>
      <c r="F713" s="24">
        <f t="shared" si="33"/>
        <v>6.6541518999999938E-2</v>
      </c>
      <c r="G713" s="20">
        <f t="shared" si="35"/>
        <v>6.7556128499999923E-2</v>
      </c>
      <c r="H713" s="20">
        <f>ABS($E$504-$E$1003)</f>
        <v>0.62197592449999994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0.93500390099999997</v>
      </c>
      <c r="E714" s="28"/>
      <c r="F714" s="24">
        <f t="shared" si="33"/>
        <v>4.5711080999999987E-2</v>
      </c>
      <c r="G714" s="20">
        <f t="shared" si="35"/>
        <v>4.4696471500000001E-2</v>
      </c>
      <c r="H714" s="20">
        <f t="shared" si="34"/>
        <v>0.62197592449999994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0.93787387499999997</v>
      </c>
      <c r="E715" s="28"/>
      <c r="F715" s="24">
        <f t="shared" si="33"/>
        <v>4.8581054999999984E-2</v>
      </c>
      <c r="G715" s="20">
        <f t="shared" si="35"/>
        <v>4.7566445499999999E-2</v>
      </c>
      <c r="H715" s="20">
        <f t="shared" si="34"/>
        <v>0.62197592449999994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0.88965861700000004</v>
      </c>
      <c r="E716" s="28"/>
      <c r="F716" s="24">
        <f t="shared" si="33"/>
        <v>3.6579700000005655E-4</v>
      </c>
      <c r="G716" s="20">
        <f t="shared" si="35"/>
        <v>6.4881249999992896E-4</v>
      </c>
      <c r="H716" s="20">
        <f t="shared" si="34"/>
        <v>0.62197592449999994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0.92226116700000005</v>
      </c>
      <c r="E717" s="28"/>
      <c r="F717" s="24">
        <f t="shared" si="33"/>
        <v>3.2968347000000064E-2</v>
      </c>
      <c r="G717" s="20">
        <f t="shared" si="35"/>
        <v>3.1953737500000079E-2</v>
      </c>
      <c r="H717" s="20">
        <f t="shared" si="34"/>
        <v>0.62197592449999994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0.86746725099999999</v>
      </c>
      <c r="E718" s="28"/>
      <c r="F718" s="24">
        <f t="shared" si="33"/>
        <v>2.1825568999999989E-2</v>
      </c>
      <c r="G718" s="20">
        <f t="shared" si="35"/>
        <v>2.2840178499999975E-2</v>
      </c>
      <c r="H718" s="20">
        <f t="shared" si="34"/>
        <v>0.62197592449999994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0.90596607500000004</v>
      </c>
      <c r="E719" s="28"/>
      <c r="F719" s="24">
        <f t="shared" si="33"/>
        <v>1.6673255000000053E-2</v>
      </c>
      <c r="G719" s="20">
        <f t="shared" si="35"/>
        <v>1.5658645500000068E-2</v>
      </c>
      <c r="H719" s="20">
        <f t="shared" si="34"/>
        <v>0.62197592449999994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0.87644502499999999</v>
      </c>
      <c r="E720" s="28"/>
      <c r="F720" s="24">
        <f t="shared" si="33"/>
        <v>1.2847794999999995E-2</v>
      </c>
      <c r="G720" s="20">
        <f t="shared" si="35"/>
        <v>1.3862404499999981E-2</v>
      </c>
      <c r="H720" s="20">
        <f t="shared" si="34"/>
        <v>0.62197592449999994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0.94550649399999998</v>
      </c>
      <c r="E721" s="28"/>
      <c r="F721" s="24">
        <f t="shared" si="33"/>
        <v>5.6213673999999991E-2</v>
      </c>
      <c r="G721" s="20">
        <f t="shared" si="35"/>
        <v>5.5199064500000006E-2</v>
      </c>
      <c r="H721" s="20">
        <f t="shared" si="34"/>
        <v>0.62197592449999994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0.81905866699999996</v>
      </c>
      <c r="E722" s="28"/>
      <c r="F722" s="24">
        <f t="shared" si="33"/>
        <v>7.0234153000000021E-2</v>
      </c>
      <c r="G722" s="20">
        <f t="shared" si="35"/>
        <v>7.1248762500000007E-2</v>
      </c>
      <c r="H722" s="20">
        <f t="shared" si="34"/>
        <v>0.62197592449999994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0.9368339</v>
      </c>
      <c r="E723" s="28"/>
      <c r="F723" s="24">
        <f t="shared" si="33"/>
        <v>4.7541080000000013E-2</v>
      </c>
      <c r="G723" s="20">
        <f t="shared" si="35"/>
        <v>4.6526470500000028E-2</v>
      </c>
      <c r="H723" s="20">
        <f t="shared" si="34"/>
        <v>0.62197592449999994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0.94992431099999997</v>
      </c>
      <c r="E724" s="28"/>
      <c r="F724" s="24">
        <f t="shared" si="33"/>
        <v>6.0631490999999982E-2</v>
      </c>
      <c r="G724" s="20">
        <f t="shared" si="35"/>
        <v>5.9616881499999996E-2</v>
      </c>
      <c r="H724" s="20">
        <f t="shared" si="34"/>
        <v>0.62197592449999994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0.81914511899999998</v>
      </c>
      <c r="E725" s="28"/>
      <c r="F725" s="24">
        <f t="shared" si="33"/>
        <v>7.0147701000000007E-2</v>
      </c>
      <c r="G725" s="20">
        <f t="shared" si="35"/>
        <v>7.1162310499999992E-2</v>
      </c>
      <c r="H725" s="20">
        <f t="shared" si="34"/>
        <v>0.62197592449999994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0.92658828699999995</v>
      </c>
      <c r="E726" s="28"/>
      <c r="F726" s="24">
        <f t="shared" si="33"/>
        <v>3.7295466999999971E-2</v>
      </c>
      <c r="G726" s="20">
        <f t="shared" si="35"/>
        <v>3.6280857499999986E-2</v>
      </c>
      <c r="H726" s="20">
        <f t="shared" si="34"/>
        <v>0.62197592449999994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0.62197592449999994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0.62197592449999994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0.62197592449999994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0.62197592449999994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0.62197592449999994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0.62197592449999994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0.62197592449999994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0.62197592449999994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0.62197592449999994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0.62197592449999994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0.62197592449999994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0.62197592449999994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0.62197592449999994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0.62197592449999994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0.62197592449999994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0.62197592449999994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0.62197592449999994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0.62197592449999994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0.62197592449999994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0.62197592449999994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0.62197592449999994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0.62197592449999994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0.62197592449999994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0.62197592449999994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0.62197592449999994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0.62197592449999994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0.241465866</v>
      </c>
      <c r="E753" s="22" t="s">
        <v>14</v>
      </c>
      <c r="F753" s="20">
        <f>ABS(D753-$E$979)</f>
        <v>0.63030971600000008</v>
      </c>
      <c r="G753" s="20">
        <f t="shared" si="35"/>
        <v>0.6488415635</v>
      </c>
      <c r="H753" s="20">
        <f>ABS($E$754-$E$1003)</f>
        <v>0.61871209849999997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0.248005589</v>
      </c>
      <c r="E754" s="27">
        <f>MEDIAN(D753:D977)</f>
        <v>0.271595331</v>
      </c>
      <c r="F754" s="20">
        <f t="shared" ref="F754:F817" si="36">ABS(D754-$E$979)</f>
        <v>0.62376999300000002</v>
      </c>
      <c r="G754" s="20">
        <f t="shared" si="35"/>
        <v>0.64230184049999994</v>
      </c>
      <c r="H754" s="20">
        <f t="shared" ref="H754:H817" si="37">ABS($E$754-$E$1003)</f>
        <v>0.61871209849999997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0.26972613899999998</v>
      </c>
      <c r="E755" s="28"/>
      <c r="F755" s="20">
        <f t="shared" si="36"/>
        <v>0.60204944300000007</v>
      </c>
      <c r="G755" s="20">
        <f t="shared" si="35"/>
        <v>0.62058129049999999</v>
      </c>
      <c r="H755" s="20">
        <f t="shared" si="37"/>
        <v>0.61871209849999997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0.23406096200000001</v>
      </c>
      <c r="E756" s="28"/>
      <c r="F756" s="20">
        <f t="shared" si="36"/>
        <v>0.63771462000000001</v>
      </c>
      <c r="G756" s="20">
        <f t="shared" si="35"/>
        <v>0.65624646749999993</v>
      </c>
      <c r="H756" s="20">
        <f t="shared" si="37"/>
        <v>0.61871209849999997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0.217599441</v>
      </c>
      <c r="E757" s="28"/>
      <c r="F757" s="20">
        <f t="shared" si="36"/>
        <v>0.65417614099999999</v>
      </c>
      <c r="G757" s="20">
        <f t="shared" si="35"/>
        <v>0.67270798850000002</v>
      </c>
      <c r="H757" s="20">
        <f t="shared" si="37"/>
        <v>0.61871209849999997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0.309864419</v>
      </c>
      <c r="E758" s="28"/>
      <c r="F758" s="20">
        <f t="shared" si="36"/>
        <v>0.56191116299999999</v>
      </c>
      <c r="G758" s="20">
        <f t="shared" si="35"/>
        <v>0.58044301050000002</v>
      </c>
      <c r="H758" s="20">
        <f t="shared" si="37"/>
        <v>0.61871209849999997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0.31321306199999999</v>
      </c>
      <c r="E759" s="28"/>
      <c r="F759" s="20">
        <f t="shared" si="36"/>
        <v>0.55856252000000006</v>
      </c>
      <c r="G759" s="20">
        <f t="shared" si="35"/>
        <v>0.57709436749999998</v>
      </c>
      <c r="H759" s="20">
        <f t="shared" si="37"/>
        <v>0.61871209849999997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0.313919632</v>
      </c>
      <c r="E760" s="28"/>
      <c r="F760" s="20">
        <f t="shared" si="36"/>
        <v>0.55785594999999999</v>
      </c>
      <c r="G760" s="20">
        <f t="shared" si="35"/>
        <v>0.57638779750000002</v>
      </c>
      <c r="H760" s="20">
        <f t="shared" si="37"/>
        <v>0.61871209849999997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0.25003966500000002</v>
      </c>
      <c r="E761" s="28"/>
      <c r="F761" s="20">
        <f t="shared" si="36"/>
        <v>0.62173591700000008</v>
      </c>
      <c r="G761" s="20">
        <f t="shared" si="35"/>
        <v>0.64026776449999989</v>
      </c>
      <c r="H761" s="20">
        <f t="shared" si="37"/>
        <v>0.61871209849999997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0.24165192299999999</v>
      </c>
      <c r="E762" s="28"/>
      <c r="F762" s="20">
        <f t="shared" si="36"/>
        <v>0.63012365900000011</v>
      </c>
      <c r="G762" s="20">
        <f t="shared" si="35"/>
        <v>0.64865550649999992</v>
      </c>
      <c r="H762" s="20">
        <f t="shared" si="37"/>
        <v>0.61871209849999997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0.300047016</v>
      </c>
      <c r="E763" s="28"/>
      <c r="F763" s="20">
        <f t="shared" si="36"/>
        <v>0.57172856599999999</v>
      </c>
      <c r="G763" s="20">
        <f t="shared" si="35"/>
        <v>0.59026041350000003</v>
      </c>
      <c r="H763" s="20">
        <f t="shared" si="37"/>
        <v>0.61871209849999997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0.25269114199999998</v>
      </c>
      <c r="E764" s="28"/>
      <c r="F764" s="20">
        <f t="shared" si="36"/>
        <v>0.61908444000000007</v>
      </c>
      <c r="G764" s="20">
        <f t="shared" si="35"/>
        <v>0.63761628749999999</v>
      </c>
      <c r="H764" s="20">
        <f t="shared" si="37"/>
        <v>0.61871209849999997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0.24884436700000001</v>
      </c>
      <c r="E765" s="28"/>
      <c r="F765" s="20">
        <f t="shared" si="36"/>
        <v>0.62293121500000004</v>
      </c>
      <c r="G765" s="20">
        <f t="shared" si="35"/>
        <v>0.64146306249999996</v>
      </c>
      <c r="H765" s="20">
        <f t="shared" si="37"/>
        <v>0.61871209849999997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0.211593742</v>
      </c>
      <c r="E766" s="28"/>
      <c r="F766" s="20">
        <f t="shared" si="36"/>
        <v>0.66018184000000002</v>
      </c>
      <c r="G766" s="20">
        <f t="shared" si="35"/>
        <v>0.67871368749999994</v>
      </c>
      <c r="H766" s="20">
        <f t="shared" si="37"/>
        <v>0.61871209849999997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0.22072599800000001</v>
      </c>
      <c r="E767" s="28"/>
      <c r="F767" s="20">
        <f t="shared" si="36"/>
        <v>0.65104958400000001</v>
      </c>
      <c r="G767" s="20">
        <f t="shared" si="35"/>
        <v>0.66958143149999994</v>
      </c>
      <c r="H767" s="20">
        <f t="shared" si="37"/>
        <v>0.61871209849999997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0.25187849099999998</v>
      </c>
      <c r="E768" s="28"/>
      <c r="F768" s="20">
        <f t="shared" si="36"/>
        <v>0.61989709100000012</v>
      </c>
      <c r="G768" s="20">
        <f t="shared" si="35"/>
        <v>0.63842893849999993</v>
      </c>
      <c r="H768" s="20">
        <f t="shared" si="37"/>
        <v>0.61871209849999997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0.21153812299999999</v>
      </c>
      <c r="E769" s="28"/>
      <c r="F769" s="20">
        <f t="shared" si="36"/>
        <v>0.66023745900000008</v>
      </c>
      <c r="G769" s="20">
        <f t="shared" si="35"/>
        <v>0.6787693065</v>
      </c>
      <c r="H769" s="20">
        <f t="shared" si="37"/>
        <v>0.61871209849999997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0.210227847</v>
      </c>
      <c r="E770" s="28"/>
      <c r="F770" s="20">
        <f t="shared" si="36"/>
        <v>0.66154773500000008</v>
      </c>
      <c r="G770" s="20">
        <f t="shared" si="35"/>
        <v>0.6800795825</v>
      </c>
      <c r="H770" s="20">
        <f t="shared" si="37"/>
        <v>0.61871209849999997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0.22674022999999999</v>
      </c>
      <c r="E771" s="28"/>
      <c r="F771" s="20">
        <f t="shared" si="36"/>
        <v>0.64503535200000006</v>
      </c>
      <c r="G771" s="20">
        <f t="shared" si="35"/>
        <v>0.66356719949999998</v>
      </c>
      <c r="H771" s="20">
        <f t="shared" si="37"/>
        <v>0.61871209849999997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0.24159214100000001</v>
      </c>
      <c r="E772" s="28"/>
      <c r="F772" s="20">
        <f t="shared" si="36"/>
        <v>0.63018344100000001</v>
      </c>
      <c r="G772" s="20">
        <f t="shared" ref="G772:G835" si="38">ABS(D772-$E$1003)</f>
        <v>0.64871528849999993</v>
      </c>
      <c r="H772" s="20">
        <f t="shared" si="37"/>
        <v>0.61871209849999997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0.25236285400000003</v>
      </c>
      <c r="E773" s="28"/>
      <c r="F773" s="20">
        <f t="shared" si="36"/>
        <v>0.61941272800000002</v>
      </c>
      <c r="G773" s="20">
        <f t="shared" si="38"/>
        <v>0.63794457549999994</v>
      </c>
      <c r="H773" s="20">
        <f t="shared" si="37"/>
        <v>0.61871209849999997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0.27320873200000001</v>
      </c>
      <c r="E774" s="28"/>
      <c r="F774" s="20">
        <f t="shared" si="36"/>
        <v>0.59856685000000009</v>
      </c>
      <c r="G774" s="20">
        <f t="shared" si="38"/>
        <v>0.6170986974999999</v>
      </c>
      <c r="H774" s="20">
        <f t="shared" si="37"/>
        <v>0.61871209849999997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0.28915189000000002</v>
      </c>
      <c r="E775" s="28"/>
      <c r="F775" s="20">
        <f t="shared" si="36"/>
        <v>0.58262369200000008</v>
      </c>
      <c r="G775" s="20">
        <f t="shared" si="38"/>
        <v>0.60115553949999989</v>
      </c>
      <c r="H775" s="20">
        <f t="shared" si="37"/>
        <v>0.61871209849999997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0.26162719699999998</v>
      </c>
      <c r="E776" s="28"/>
      <c r="F776" s="20">
        <f t="shared" si="36"/>
        <v>0.61014838500000002</v>
      </c>
      <c r="G776" s="20">
        <f t="shared" si="38"/>
        <v>0.62868023250000005</v>
      </c>
      <c r="H776" s="20">
        <f t="shared" si="37"/>
        <v>0.61871209849999997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0.25712342799999999</v>
      </c>
      <c r="E777" s="28"/>
      <c r="F777" s="20">
        <f t="shared" si="36"/>
        <v>0.61465215400000006</v>
      </c>
      <c r="G777" s="20">
        <f t="shared" si="38"/>
        <v>0.63318400149999998</v>
      </c>
      <c r="H777" s="20">
        <f t="shared" si="37"/>
        <v>0.61871209849999997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0.27411285499999999</v>
      </c>
      <c r="E778" s="28"/>
      <c r="F778" s="20">
        <f t="shared" si="36"/>
        <v>0.59766272700000012</v>
      </c>
      <c r="G778" s="20">
        <f t="shared" si="38"/>
        <v>0.61619457449999993</v>
      </c>
      <c r="H778" s="20">
        <f t="shared" si="37"/>
        <v>0.61871209849999997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0.23133620799999999</v>
      </c>
      <c r="E779" s="28"/>
      <c r="F779" s="20">
        <f t="shared" si="36"/>
        <v>0.64043937400000006</v>
      </c>
      <c r="G779" s="20">
        <f t="shared" si="38"/>
        <v>0.65897122149999998</v>
      </c>
      <c r="H779" s="20">
        <f t="shared" si="37"/>
        <v>0.61871209849999997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0.29406234399999998</v>
      </c>
      <c r="E780" s="28"/>
      <c r="F780" s="20">
        <f t="shared" si="36"/>
        <v>0.57771323800000007</v>
      </c>
      <c r="G780" s="20">
        <f t="shared" si="38"/>
        <v>0.59624508549999999</v>
      </c>
      <c r="H780" s="20">
        <f t="shared" si="37"/>
        <v>0.61871209849999997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0.21366084599999999</v>
      </c>
      <c r="E781" s="28"/>
      <c r="F781" s="20">
        <f t="shared" si="36"/>
        <v>0.65811473600000003</v>
      </c>
      <c r="G781" s="20">
        <f t="shared" si="38"/>
        <v>0.67664658349999995</v>
      </c>
      <c r="H781" s="20">
        <f t="shared" si="37"/>
        <v>0.61871209849999997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0.23331006100000001</v>
      </c>
      <c r="E782" s="28"/>
      <c r="F782" s="20">
        <f t="shared" si="36"/>
        <v>0.63846552100000009</v>
      </c>
      <c r="G782" s="20">
        <f t="shared" si="38"/>
        <v>0.6569973684999999</v>
      </c>
      <c r="H782" s="20">
        <f t="shared" si="37"/>
        <v>0.61871209849999997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0.30019339099999998</v>
      </c>
      <c r="E783" s="28"/>
      <c r="F783" s="20">
        <f t="shared" si="36"/>
        <v>0.57158219100000007</v>
      </c>
      <c r="G783" s="20">
        <f t="shared" si="38"/>
        <v>0.59011403849999999</v>
      </c>
      <c r="H783" s="20">
        <f t="shared" si="37"/>
        <v>0.61871209849999997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0.30259678499999998</v>
      </c>
      <c r="E784" s="28"/>
      <c r="F784" s="20">
        <f t="shared" si="36"/>
        <v>0.56917879700000007</v>
      </c>
      <c r="G784" s="20">
        <f t="shared" si="38"/>
        <v>0.58771064449999999</v>
      </c>
      <c r="H784" s="20">
        <f t="shared" si="37"/>
        <v>0.61871209849999997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0.239420881</v>
      </c>
      <c r="E785" s="28"/>
      <c r="F785" s="20">
        <f t="shared" si="36"/>
        <v>0.63235470100000002</v>
      </c>
      <c r="G785" s="20">
        <f t="shared" si="38"/>
        <v>0.65088654849999994</v>
      </c>
      <c r="H785" s="20">
        <f t="shared" si="37"/>
        <v>0.61871209849999997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0.254589016</v>
      </c>
      <c r="E786" s="28"/>
      <c r="F786" s="20">
        <f t="shared" si="36"/>
        <v>0.61718656599999999</v>
      </c>
      <c r="G786" s="20">
        <f t="shared" si="38"/>
        <v>0.63571841350000002</v>
      </c>
      <c r="H786" s="20">
        <f t="shared" si="37"/>
        <v>0.61871209849999997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0.25131416699999998</v>
      </c>
      <c r="E787" s="28"/>
      <c r="F787" s="20">
        <f t="shared" si="36"/>
        <v>0.62046141500000007</v>
      </c>
      <c r="G787" s="20">
        <f t="shared" si="38"/>
        <v>0.63899326249999999</v>
      </c>
      <c r="H787" s="20">
        <f t="shared" si="37"/>
        <v>0.61871209849999997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0.27054803500000002</v>
      </c>
      <c r="E788" s="28"/>
      <c r="F788" s="20">
        <f t="shared" si="36"/>
        <v>0.60122754700000003</v>
      </c>
      <c r="G788" s="20">
        <f t="shared" si="38"/>
        <v>0.61975939449999995</v>
      </c>
      <c r="H788" s="20">
        <f t="shared" si="37"/>
        <v>0.61871209849999997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0.25416354499999999</v>
      </c>
      <c r="E789" s="28"/>
      <c r="F789" s="20">
        <f t="shared" si="36"/>
        <v>0.617612037</v>
      </c>
      <c r="G789" s="20">
        <f t="shared" si="38"/>
        <v>0.63614388450000003</v>
      </c>
      <c r="H789" s="20">
        <f t="shared" si="37"/>
        <v>0.61871209849999997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0.21669877200000001</v>
      </c>
      <c r="E790" s="28"/>
      <c r="F790" s="20">
        <f t="shared" si="36"/>
        <v>0.65507681000000006</v>
      </c>
      <c r="G790" s="20">
        <f t="shared" si="38"/>
        <v>0.67360865749999999</v>
      </c>
      <c r="H790" s="20">
        <f t="shared" si="37"/>
        <v>0.61871209849999997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0.25631504999999999</v>
      </c>
      <c r="E791" s="28"/>
      <c r="F791" s="20">
        <f t="shared" si="36"/>
        <v>0.61546053200000006</v>
      </c>
      <c r="G791" s="20">
        <f t="shared" si="38"/>
        <v>0.63399237949999998</v>
      </c>
      <c r="H791" s="20">
        <f t="shared" si="37"/>
        <v>0.61871209849999997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0.31165016000000001</v>
      </c>
      <c r="E792" s="28"/>
      <c r="F792" s="20">
        <f t="shared" si="36"/>
        <v>0.56012542200000004</v>
      </c>
      <c r="G792" s="20">
        <f t="shared" si="38"/>
        <v>0.57865726949999996</v>
      </c>
      <c r="H792" s="20">
        <f t="shared" si="37"/>
        <v>0.61871209849999997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0.25494164499999999</v>
      </c>
      <c r="E793" s="28"/>
      <c r="F793" s="20">
        <f t="shared" si="36"/>
        <v>0.616833937</v>
      </c>
      <c r="G793" s="20">
        <f t="shared" si="38"/>
        <v>0.63536578450000003</v>
      </c>
      <c r="H793" s="20">
        <f t="shared" si="37"/>
        <v>0.61871209849999997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0.30933085300000002</v>
      </c>
      <c r="E794" s="28"/>
      <c r="F794" s="20">
        <f t="shared" si="36"/>
        <v>0.56244472900000009</v>
      </c>
      <c r="G794" s="20">
        <f t="shared" si="38"/>
        <v>0.5809765764999999</v>
      </c>
      <c r="H794" s="20">
        <f t="shared" si="37"/>
        <v>0.61871209849999997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0.24918616099999999</v>
      </c>
      <c r="E795" s="28"/>
      <c r="F795" s="20">
        <f t="shared" si="36"/>
        <v>0.62258942100000003</v>
      </c>
      <c r="G795" s="20">
        <f t="shared" si="38"/>
        <v>0.64112126849999995</v>
      </c>
      <c r="H795" s="20">
        <f t="shared" si="37"/>
        <v>0.61871209849999997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0.29652050200000002</v>
      </c>
      <c r="E796" s="28"/>
      <c r="F796" s="20">
        <f t="shared" si="36"/>
        <v>0.57525508000000003</v>
      </c>
      <c r="G796" s="20">
        <f t="shared" si="38"/>
        <v>0.59378692749999995</v>
      </c>
      <c r="H796" s="20">
        <f t="shared" si="37"/>
        <v>0.61871209849999997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0.312846597</v>
      </c>
      <c r="E797" s="28"/>
      <c r="F797" s="20">
        <f t="shared" si="36"/>
        <v>0.5589289850000001</v>
      </c>
      <c r="G797" s="20">
        <f t="shared" si="38"/>
        <v>0.57746083249999991</v>
      </c>
      <c r="H797" s="20">
        <f t="shared" si="37"/>
        <v>0.61871209849999997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0.23642864899999999</v>
      </c>
      <c r="E798" s="28"/>
      <c r="F798" s="20">
        <f t="shared" si="36"/>
        <v>0.63534693300000011</v>
      </c>
      <c r="G798" s="20">
        <f t="shared" si="38"/>
        <v>0.65387878049999992</v>
      </c>
      <c r="H798" s="20">
        <f t="shared" si="37"/>
        <v>0.61871209849999997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0.28761824499999999</v>
      </c>
      <c r="E799" s="28"/>
      <c r="F799" s="20">
        <f t="shared" si="36"/>
        <v>0.58415733700000005</v>
      </c>
      <c r="G799" s="20">
        <f t="shared" si="38"/>
        <v>0.60268918449999997</v>
      </c>
      <c r="H799" s="20">
        <f t="shared" si="37"/>
        <v>0.61871209849999997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0.28786031400000001</v>
      </c>
      <c r="E800" s="28"/>
      <c r="F800" s="20">
        <f t="shared" si="36"/>
        <v>0.58391526800000004</v>
      </c>
      <c r="G800" s="20">
        <f t="shared" si="38"/>
        <v>0.60244711549999996</v>
      </c>
      <c r="H800" s="20">
        <f t="shared" si="37"/>
        <v>0.61871209849999997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0.22156694399999999</v>
      </c>
      <c r="E801" s="28"/>
      <c r="F801" s="20">
        <f t="shared" si="36"/>
        <v>0.65020863800000006</v>
      </c>
      <c r="G801" s="20">
        <f t="shared" si="38"/>
        <v>0.66874048549999998</v>
      </c>
      <c r="H801" s="20">
        <f t="shared" si="37"/>
        <v>0.61871209849999997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0.285413853</v>
      </c>
      <c r="E802" s="28"/>
      <c r="F802" s="20">
        <f t="shared" si="36"/>
        <v>0.58636172900000005</v>
      </c>
      <c r="G802" s="20">
        <f t="shared" si="38"/>
        <v>0.60489357649999997</v>
      </c>
      <c r="H802" s="20">
        <f t="shared" si="37"/>
        <v>0.61871209849999997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0.28921716600000003</v>
      </c>
      <c r="E803" s="28"/>
      <c r="F803" s="20">
        <f t="shared" si="36"/>
        <v>0.58255841600000002</v>
      </c>
      <c r="G803" s="20">
        <f t="shared" si="38"/>
        <v>0.60109026349999994</v>
      </c>
      <c r="H803" s="20">
        <f t="shared" si="37"/>
        <v>0.61871209849999997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0.27899229399999997</v>
      </c>
      <c r="E804" s="28"/>
      <c r="F804" s="20">
        <f t="shared" si="36"/>
        <v>0.59278328800000013</v>
      </c>
      <c r="G804" s="20">
        <f t="shared" si="38"/>
        <v>0.61131513549999994</v>
      </c>
      <c r="H804" s="20">
        <f t="shared" si="37"/>
        <v>0.61871209849999997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0.29081018800000002</v>
      </c>
      <c r="E805" s="28"/>
      <c r="F805" s="20">
        <f t="shared" si="36"/>
        <v>0.58096539400000002</v>
      </c>
      <c r="G805" s="20">
        <f t="shared" si="38"/>
        <v>0.59949724149999994</v>
      </c>
      <c r="H805" s="20">
        <f t="shared" si="37"/>
        <v>0.61871209849999997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0.26873176500000001</v>
      </c>
      <c r="E806" s="28"/>
      <c r="F806" s="20">
        <f t="shared" si="36"/>
        <v>0.60304381700000009</v>
      </c>
      <c r="G806" s="20">
        <f t="shared" si="38"/>
        <v>0.6215756644999999</v>
      </c>
      <c r="H806" s="20">
        <f t="shared" si="37"/>
        <v>0.61871209849999997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0.28061636499999998</v>
      </c>
      <c r="E807" s="28"/>
      <c r="F807" s="20">
        <f t="shared" si="36"/>
        <v>0.59115921700000007</v>
      </c>
      <c r="G807" s="20">
        <f t="shared" si="38"/>
        <v>0.60969106449999999</v>
      </c>
      <c r="H807" s="20">
        <f t="shared" si="37"/>
        <v>0.61871209849999997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0.262631964</v>
      </c>
      <c r="E808" s="28"/>
      <c r="F808" s="20">
        <f t="shared" si="36"/>
        <v>0.60914361800000005</v>
      </c>
      <c r="G808" s="20">
        <f t="shared" si="38"/>
        <v>0.62767546549999997</v>
      </c>
      <c r="H808" s="20">
        <f t="shared" si="37"/>
        <v>0.61871209849999997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0.29420775500000002</v>
      </c>
      <c r="E809" s="28"/>
      <c r="F809" s="20">
        <f t="shared" si="36"/>
        <v>0.57756782699999998</v>
      </c>
      <c r="G809" s="20">
        <f t="shared" si="38"/>
        <v>0.59609967450000001</v>
      </c>
      <c r="H809" s="20">
        <f t="shared" si="37"/>
        <v>0.61871209849999997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0.26957120600000001</v>
      </c>
      <c r="E810" s="28"/>
      <c r="F810" s="20">
        <f t="shared" si="36"/>
        <v>0.60220437599999999</v>
      </c>
      <c r="G810" s="20">
        <f t="shared" si="38"/>
        <v>0.62073622350000002</v>
      </c>
      <c r="H810" s="20">
        <f t="shared" si="37"/>
        <v>0.61871209849999997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0.246510852</v>
      </c>
      <c r="E811" s="28"/>
      <c r="F811" s="20">
        <f t="shared" si="36"/>
        <v>0.62526473000000005</v>
      </c>
      <c r="G811" s="20">
        <f t="shared" si="38"/>
        <v>0.64379657749999997</v>
      </c>
      <c r="H811" s="20">
        <f t="shared" si="37"/>
        <v>0.61871209849999997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0.28688354900000002</v>
      </c>
      <c r="E812" s="28"/>
      <c r="F812" s="20">
        <f t="shared" si="36"/>
        <v>0.58489203300000003</v>
      </c>
      <c r="G812" s="20">
        <f t="shared" si="38"/>
        <v>0.60342388049999995</v>
      </c>
      <c r="H812" s="20">
        <f t="shared" si="37"/>
        <v>0.61871209849999997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0.229102048</v>
      </c>
      <c r="E813" s="28"/>
      <c r="F813" s="20">
        <f t="shared" si="36"/>
        <v>0.64267353400000005</v>
      </c>
      <c r="G813" s="20">
        <f t="shared" si="38"/>
        <v>0.66120538149999997</v>
      </c>
      <c r="H813" s="20">
        <f t="shared" si="37"/>
        <v>0.61871209849999997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0.26261352199999999</v>
      </c>
      <c r="E814" s="28"/>
      <c r="F814" s="20">
        <f t="shared" si="36"/>
        <v>0.60916206000000006</v>
      </c>
      <c r="G814" s="20">
        <f t="shared" si="38"/>
        <v>0.62769390749999998</v>
      </c>
      <c r="H814" s="20">
        <f t="shared" si="37"/>
        <v>0.61871209849999997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0.265933119</v>
      </c>
      <c r="E815" s="28"/>
      <c r="F815" s="20">
        <f t="shared" si="36"/>
        <v>0.60584246300000011</v>
      </c>
      <c r="G815" s="20">
        <f t="shared" si="38"/>
        <v>0.62437431049999992</v>
      </c>
      <c r="H815" s="20">
        <f t="shared" si="37"/>
        <v>0.61871209849999997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0.30480284499999999</v>
      </c>
      <c r="E816" s="28"/>
      <c r="F816" s="20">
        <f t="shared" si="36"/>
        <v>0.56697273700000006</v>
      </c>
      <c r="G816" s="20">
        <f t="shared" si="38"/>
        <v>0.58550458449999998</v>
      </c>
      <c r="H816" s="20">
        <f t="shared" si="37"/>
        <v>0.61871209849999997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0.26693485300000003</v>
      </c>
      <c r="E817" s="28"/>
      <c r="F817" s="20">
        <f t="shared" si="36"/>
        <v>0.60484072899999997</v>
      </c>
      <c r="G817" s="20">
        <f t="shared" si="38"/>
        <v>0.6233725765</v>
      </c>
      <c r="H817" s="20">
        <f t="shared" si="37"/>
        <v>0.61871209849999997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0.27086172600000002</v>
      </c>
      <c r="E818" s="28"/>
      <c r="F818" s="20">
        <f t="shared" ref="F818:F881" si="39">ABS(D818-$E$979)</f>
        <v>0.60091385600000002</v>
      </c>
      <c r="G818" s="20">
        <f t="shared" si="38"/>
        <v>0.61944570349999994</v>
      </c>
      <c r="H818" s="20">
        <f t="shared" ref="H818:H881" si="40">ABS($E$754-$E$1003)</f>
        <v>0.61871209849999997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0.30979863400000002</v>
      </c>
      <c r="E819" s="28"/>
      <c r="F819" s="20">
        <f t="shared" si="39"/>
        <v>0.56197694800000009</v>
      </c>
      <c r="G819" s="20">
        <f t="shared" si="38"/>
        <v>0.5805087954999999</v>
      </c>
      <c r="H819" s="20">
        <f t="shared" si="40"/>
        <v>0.61871209849999997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0.21918900699999999</v>
      </c>
      <c r="E820" s="28"/>
      <c r="F820" s="20">
        <f t="shared" si="39"/>
        <v>0.65258657500000006</v>
      </c>
      <c r="G820" s="20">
        <f t="shared" si="38"/>
        <v>0.67111842249999998</v>
      </c>
      <c r="H820" s="20">
        <f t="shared" si="40"/>
        <v>0.61871209849999997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0.29399180000000003</v>
      </c>
      <c r="E821" s="28"/>
      <c r="F821" s="20">
        <f t="shared" si="39"/>
        <v>0.57778378200000002</v>
      </c>
      <c r="G821" s="20">
        <f t="shared" si="38"/>
        <v>0.59631562949999994</v>
      </c>
      <c r="H821" s="20">
        <f t="shared" si="40"/>
        <v>0.61871209849999997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0.21505094399999999</v>
      </c>
      <c r="E822" s="28"/>
      <c r="F822" s="20">
        <f t="shared" si="39"/>
        <v>0.65672463800000003</v>
      </c>
      <c r="G822" s="20">
        <f t="shared" si="38"/>
        <v>0.67525648549999995</v>
      </c>
      <c r="H822" s="20">
        <f t="shared" si="40"/>
        <v>0.61871209849999997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0.30623237599999997</v>
      </c>
      <c r="E823" s="28"/>
      <c r="F823" s="20">
        <f t="shared" si="39"/>
        <v>0.56554320600000008</v>
      </c>
      <c r="G823" s="20">
        <f t="shared" si="38"/>
        <v>0.5840750535</v>
      </c>
      <c r="H823" s="20">
        <f t="shared" si="40"/>
        <v>0.61871209849999997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0.31678390099999998</v>
      </c>
      <c r="E824" s="28"/>
      <c r="F824" s="20">
        <f t="shared" si="39"/>
        <v>0.55499168100000007</v>
      </c>
      <c r="G824" s="20">
        <f t="shared" si="38"/>
        <v>0.57352352849999999</v>
      </c>
      <c r="H824" s="20">
        <f t="shared" si="40"/>
        <v>0.61871209849999997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0.25807129899999998</v>
      </c>
      <c r="E825" s="28"/>
      <c r="F825" s="20">
        <f t="shared" si="39"/>
        <v>0.61370428300000013</v>
      </c>
      <c r="G825" s="20">
        <f t="shared" si="38"/>
        <v>0.63223613049999994</v>
      </c>
      <c r="H825" s="20">
        <f t="shared" si="40"/>
        <v>0.61871209849999997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0.29286824299999997</v>
      </c>
      <c r="E826" s="28"/>
      <c r="F826" s="20">
        <f t="shared" si="39"/>
        <v>0.57890733900000013</v>
      </c>
      <c r="G826" s="20">
        <f t="shared" si="38"/>
        <v>0.59743918649999994</v>
      </c>
      <c r="H826" s="20">
        <f t="shared" si="40"/>
        <v>0.61871209849999997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0.29743976</v>
      </c>
      <c r="E827" s="28"/>
      <c r="F827" s="20">
        <f t="shared" si="39"/>
        <v>0.57433582200000011</v>
      </c>
      <c r="G827" s="20">
        <f t="shared" si="38"/>
        <v>0.59286766949999992</v>
      </c>
      <c r="H827" s="20">
        <f t="shared" si="40"/>
        <v>0.61871209849999997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0.295335762</v>
      </c>
      <c r="E828" s="28"/>
      <c r="F828" s="20">
        <f t="shared" si="39"/>
        <v>0.57643982000000005</v>
      </c>
      <c r="G828" s="20">
        <f t="shared" si="38"/>
        <v>0.59497166749999997</v>
      </c>
      <c r="H828" s="20">
        <f t="shared" si="40"/>
        <v>0.61871209849999997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0.22925379300000001</v>
      </c>
      <c r="E829" s="28"/>
      <c r="F829" s="20">
        <f t="shared" si="39"/>
        <v>0.64252178900000001</v>
      </c>
      <c r="G829" s="20">
        <f t="shared" si="38"/>
        <v>0.66105363649999993</v>
      </c>
      <c r="H829" s="20">
        <f t="shared" si="40"/>
        <v>0.61871209849999997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0.275078936</v>
      </c>
      <c r="E830" s="28"/>
      <c r="F830" s="20">
        <f t="shared" si="39"/>
        <v>0.59669664600000005</v>
      </c>
      <c r="G830" s="20">
        <f t="shared" si="38"/>
        <v>0.61522849349999997</v>
      </c>
      <c r="H830" s="20">
        <f t="shared" si="40"/>
        <v>0.61871209849999997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0.26549490100000001</v>
      </c>
      <c r="E831" s="28"/>
      <c r="F831" s="20">
        <f t="shared" si="39"/>
        <v>0.6062806810000001</v>
      </c>
      <c r="G831" s="20">
        <f t="shared" si="38"/>
        <v>0.62481252849999991</v>
      </c>
      <c r="H831" s="20">
        <f t="shared" si="40"/>
        <v>0.61871209849999997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0.22924949999999999</v>
      </c>
      <c r="E832" s="28"/>
      <c r="F832" s="20">
        <f t="shared" si="39"/>
        <v>0.64252608200000005</v>
      </c>
      <c r="G832" s="20">
        <f t="shared" si="38"/>
        <v>0.66105792949999997</v>
      </c>
      <c r="H832" s="20">
        <f t="shared" si="40"/>
        <v>0.61871209849999997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0.28856208799999999</v>
      </c>
      <c r="E833" s="28"/>
      <c r="F833" s="20">
        <f t="shared" si="39"/>
        <v>0.583213494</v>
      </c>
      <c r="G833" s="20">
        <f t="shared" si="38"/>
        <v>0.60174534150000003</v>
      </c>
      <c r="H833" s="20">
        <f t="shared" si="40"/>
        <v>0.61871209849999997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0.30932899200000002</v>
      </c>
      <c r="E834" s="28"/>
      <c r="F834" s="20">
        <f t="shared" si="39"/>
        <v>0.56244658999999997</v>
      </c>
      <c r="G834" s="20">
        <f t="shared" si="38"/>
        <v>0.5809784375</v>
      </c>
      <c r="H834" s="20">
        <f t="shared" si="40"/>
        <v>0.61871209849999997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0.216685504</v>
      </c>
      <c r="E835" s="28"/>
      <c r="F835" s="20">
        <f t="shared" si="39"/>
        <v>0.65509007800000008</v>
      </c>
      <c r="G835" s="20">
        <f t="shared" si="38"/>
        <v>0.6736219255</v>
      </c>
      <c r="H835" s="20">
        <f t="shared" si="40"/>
        <v>0.61871209849999997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0.26598012399999998</v>
      </c>
      <c r="E836" s="28"/>
      <c r="F836" s="20">
        <f t="shared" si="39"/>
        <v>0.60579545800000001</v>
      </c>
      <c r="G836" s="20">
        <f t="shared" ref="G836:G899" si="41">ABS(D836-$E$1003)</f>
        <v>0.62432730550000004</v>
      </c>
      <c r="H836" s="20">
        <f t="shared" si="40"/>
        <v>0.61871209849999997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0.214212824</v>
      </c>
      <c r="E837" s="28"/>
      <c r="F837" s="20">
        <f t="shared" si="39"/>
        <v>0.65756275800000008</v>
      </c>
      <c r="G837" s="20">
        <f t="shared" si="41"/>
        <v>0.6760946055</v>
      </c>
      <c r="H837" s="20">
        <f t="shared" si="40"/>
        <v>0.61871209849999997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0.24021426800000001</v>
      </c>
      <c r="E838" s="28"/>
      <c r="F838" s="20">
        <f t="shared" si="39"/>
        <v>0.63156131400000004</v>
      </c>
      <c r="G838" s="20">
        <f t="shared" si="41"/>
        <v>0.65009316149999996</v>
      </c>
      <c r="H838" s="20">
        <f t="shared" si="40"/>
        <v>0.61871209849999997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0.21511065100000001</v>
      </c>
      <c r="E839" s="28"/>
      <c r="F839" s="20">
        <f t="shared" si="39"/>
        <v>0.65666493100000001</v>
      </c>
      <c r="G839" s="20">
        <f t="shared" si="41"/>
        <v>0.67519677849999993</v>
      </c>
      <c r="H839" s="20">
        <f t="shared" si="40"/>
        <v>0.61871209849999997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0.22531923500000001</v>
      </c>
      <c r="E840" s="28"/>
      <c r="F840" s="20">
        <f t="shared" si="39"/>
        <v>0.64645634699999999</v>
      </c>
      <c r="G840" s="20">
        <f t="shared" si="41"/>
        <v>0.66498819450000002</v>
      </c>
      <c r="H840" s="20">
        <f t="shared" si="40"/>
        <v>0.61871209849999997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0.31553249900000002</v>
      </c>
      <c r="E841" s="28"/>
      <c r="F841" s="20">
        <f t="shared" si="39"/>
        <v>0.55624308300000003</v>
      </c>
      <c r="G841" s="20">
        <f t="shared" si="41"/>
        <v>0.57477493049999995</v>
      </c>
      <c r="H841" s="20">
        <f t="shared" si="40"/>
        <v>0.61871209849999997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0.31696802600000001</v>
      </c>
      <c r="E842" s="28"/>
      <c r="F842" s="20">
        <f t="shared" si="39"/>
        <v>0.55480755600000009</v>
      </c>
      <c r="G842" s="20">
        <f t="shared" si="41"/>
        <v>0.5733394034999999</v>
      </c>
      <c r="H842" s="20">
        <f t="shared" si="40"/>
        <v>0.61871209849999997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0.30029642699999998</v>
      </c>
      <c r="E843" s="28"/>
      <c r="F843" s="20">
        <f t="shared" si="39"/>
        <v>0.57147915500000002</v>
      </c>
      <c r="G843" s="20">
        <f t="shared" si="41"/>
        <v>0.59001100250000005</v>
      </c>
      <c r="H843" s="20">
        <f t="shared" si="40"/>
        <v>0.61871209849999997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0.253091609</v>
      </c>
      <c r="E844" s="28"/>
      <c r="F844" s="20">
        <f t="shared" si="39"/>
        <v>0.618683973</v>
      </c>
      <c r="G844" s="20">
        <f t="shared" si="41"/>
        <v>0.63721582050000003</v>
      </c>
      <c r="H844" s="20">
        <f t="shared" si="40"/>
        <v>0.61871209849999997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0.29755995099999999</v>
      </c>
      <c r="E845" s="28"/>
      <c r="F845" s="20">
        <f t="shared" si="39"/>
        <v>0.57421563100000006</v>
      </c>
      <c r="G845" s="20">
        <f t="shared" si="41"/>
        <v>0.59274747849999998</v>
      </c>
      <c r="H845" s="20">
        <f t="shared" si="40"/>
        <v>0.61871209849999997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0.26781729300000001</v>
      </c>
      <c r="E846" s="28"/>
      <c r="F846" s="20">
        <f t="shared" si="39"/>
        <v>0.60395828900000004</v>
      </c>
      <c r="G846" s="20">
        <f t="shared" si="41"/>
        <v>0.62249013649999996</v>
      </c>
      <c r="H846" s="20">
        <f t="shared" si="40"/>
        <v>0.61871209849999997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0.240140835</v>
      </c>
      <c r="E847" s="28"/>
      <c r="F847" s="20">
        <f t="shared" si="39"/>
        <v>0.63163474700000011</v>
      </c>
      <c r="G847" s="20">
        <f t="shared" si="41"/>
        <v>0.65016659449999992</v>
      </c>
      <c r="H847" s="20">
        <f t="shared" si="40"/>
        <v>0.61871209849999997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0.28360706499999999</v>
      </c>
      <c r="E848" s="28"/>
      <c r="F848" s="20">
        <f t="shared" si="39"/>
        <v>0.58816851700000006</v>
      </c>
      <c r="G848" s="20">
        <f t="shared" si="41"/>
        <v>0.60670036449999998</v>
      </c>
      <c r="H848" s="20">
        <f t="shared" si="40"/>
        <v>0.61871209849999997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0.25448957999999999</v>
      </c>
      <c r="E849" s="28"/>
      <c r="F849" s="20">
        <f t="shared" si="39"/>
        <v>0.61728600200000006</v>
      </c>
      <c r="G849" s="20">
        <f t="shared" si="41"/>
        <v>0.63581784949999998</v>
      </c>
      <c r="H849" s="20">
        <f t="shared" si="40"/>
        <v>0.61871209849999997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0.24407785000000001</v>
      </c>
      <c r="E850" s="28"/>
      <c r="F850" s="20">
        <f t="shared" si="39"/>
        <v>0.62769773200000001</v>
      </c>
      <c r="G850" s="20">
        <f t="shared" si="41"/>
        <v>0.64622957949999993</v>
      </c>
      <c r="H850" s="20">
        <f t="shared" si="40"/>
        <v>0.61871209849999997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0.30824612699999998</v>
      </c>
      <c r="E851" s="28"/>
      <c r="F851" s="20">
        <f t="shared" si="39"/>
        <v>0.56352945500000007</v>
      </c>
      <c r="G851" s="20">
        <f t="shared" si="41"/>
        <v>0.58206130249999999</v>
      </c>
      <c r="H851" s="20">
        <f t="shared" si="40"/>
        <v>0.61871209849999997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0.31928468100000001</v>
      </c>
      <c r="E852" s="28"/>
      <c r="F852" s="20">
        <f t="shared" si="39"/>
        <v>0.55249090100000009</v>
      </c>
      <c r="G852" s="20">
        <f t="shared" si="41"/>
        <v>0.5710227484999999</v>
      </c>
      <c r="H852" s="20">
        <f t="shared" si="40"/>
        <v>0.61871209849999997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0.23388436800000001</v>
      </c>
      <c r="E853" s="28"/>
      <c r="F853" s="20">
        <f t="shared" si="39"/>
        <v>0.63789121400000004</v>
      </c>
      <c r="G853" s="20">
        <f t="shared" si="41"/>
        <v>0.65642306149999996</v>
      </c>
      <c r="H853" s="20">
        <f t="shared" si="40"/>
        <v>0.61871209849999997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0.28970642299999999</v>
      </c>
      <c r="E854" s="28"/>
      <c r="F854" s="20">
        <f t="shared" si="39"/>
        <v>0.582069159</v>
      </c>
      <c r="G854" s="20">
        <f t="shared" si="41"/>
        <v>0.60060100650000003</v>
      </c>
      <c r="H854" s="20">
        <f t="shared" si="40"/>
        <v>0.61871209849999997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0.29972897100000001</v>
      </c>
      <c r="E855" s="28"/>
      <c r="F855" s="20">
        <f t="shared" si="39"/>
        <v>0.57204661099999998</v>
      </c>
      <c r="G855" s="20">
        <f t="shared" si="41"/>
        <v>0.59057845850000001</v>
      </c>
      <c r="H855" s="20">
        <f t="shared" si="40"/>
        <v>0.61871209849999997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0.29395031599999999</v>
      </c>
      <c r="E856" s="28"/>
      <c r="F856" s="20">
        <f t="shared" si="39"/>
        <v>0.57782526600000006</v>
      </c>
      <c r="G856" s="20">
        <f t="shared" si="41"/>
        <v>0.59635711349999998</v>
      </c>
      <c r="H856" s="20">
        <f t="shared" si="40"/>
        <v>0.61871209849999997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0.25720569799999998</v>
      </c>
      <c r="E857" s="28"/>
      <c r="F857" s="20">
        <f t="shared" si="39"/>
        <v>0.61456988400000001</v>
      </c>
      <c r="G857" s="20">
        <f t="shared" si="41"/>
        <v>0.63310173150000004</v>
      </c>
      <c r="H857" s="20">
        <f t="shared" si="40"/>
        <v>0.61871209849999997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0.255821407</v>
      </c>
      <c r="E858" s="28"/>
      <c r="F858" s="20">
        <f t="shared" si="39"/>
        <v>0.61595417500000005</v>
      </c>
      <c r="G858" s="20">
        <f t="shared" si="41"/>
        <v>0.63448602249999997</v>
      </c>
      <c r="H858" s="20">
        <f t="shared" si="40"/>
        <v>0.61871209849999997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0.255418376</v>
      </c>
      <c r="E859" s="28"/>
      <c r="F859" s="20">
        <f t="shared" si="39"/>
        <v>0.61635720599999999</v>
      </c>
      <c r="G859" s="20">
        <f t="shared" si="41"/>
        <v>0.63488905350000002</v>
      </c>
      <c r="H859" s="20">
        <f t="shared" si="40"/>
        <v>0.61871209849999997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0.23203875199999999</v>
      </c>
      <c r="E860" s="28"/>
      <c r="F860" s="20">
        <f t="shared" si="39"/>
        <v>0.63973683000000003</v>
      </c>
      <c r="G860" s="20">
        <f t="shared" si="41"/>
        <v>0.65826867749999995</v>
      </c>
      <c r="H860" s="20">
        <f t="shared" si="40"/>
        <v>0.61871209849999997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0.27468368500000001</v>
      </c>
      <c r="E861" s="28"/>
      <c r="F861" s="20">
        <f t="shared" si="39"/>
        <v>0.59709189700000009</v>
      </c>
      <c r="G861" s="20">
        <f t="shared" si="41"/>
        <v>0.6156237444999999</v>
      </c>
      <c r="H861" s="20">
        <f t="shared" si="40"/>
        <v>0.61871209849999997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0.29524181799999999</v>
      </c>
      <c r="E862" s="28"/>
      <c r="F862" s="20">
        <f t="shared" si="39"/>
        <v>0.57653376400000012</v>
      </c>
      <c r="G862" s="20">
        <f t="shared" si="41"/>
        <v>0.59506561149999992</v>
      </c>
      <c r="H862" s="20">
        <f t="shared" si="40"/>
        <v>0.61871209849999997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0.279590805</v>
      </c>
      <c r="E863" s="28"/>
      <c r="F863" s="20">
        <f t="shared" si="39"/>
        <v>0.59218477700000005</v>
      </c>
      <c r="G863" s="20">
        <f t="shared" si="41"/>
        <v>0.61071662449999997</v>
      </c>
      <c r="H863" s="20">
        <f t="shared" si="40"/>
        <v>0.61871209849999997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0.26971518</v>
      </c>
      <c r="E864" s="28"/>
      <c r="F864" s="20">
        <f t="shared" si="39"/>
        <v>0.60206040199999999</v>
      </c>
      <c r="G864" s="20">
        <f t="shared" si="41"/>
        <v>0.62059224950000003</v>
      </c>
      <c r="H864" s="20">
        <f t="shared" si="40"/>
        <v>0.61871209849999997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0.31465367300000002</v>
      </c>
      <c r="E865" s="28"/>
      <c r="F865" s="20">
        <f t="shared" si="39"/>
        <v>0.55712190900000003</v>
      </c>
      <c r="G865" s="20">
        <f t="shared" si="41"/>
        <v>0.57565375649999995</v>
      </c>
      <c r="H865" s="20">
        <f t="shared" si="40"/>
        <v>0.61871209849999997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0.21343558200000001</v>
      </c>
      <c r="E866" s="28"/>
      <c r="F866" s="20">
        <f t="shared" si="39"/>
        <v>0.65834000000000004</v>
      </c>
      <c r="G866" s="20">
        <f t="shared" si="41"/>
        <v>0.67687184749999996</v>
      </c>
      <c r="H866" s="20">
        <f t="shared" si="40"/>
        <v>0.61871209849999997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0.25309542000000002</v>
      </c>
      <c r="E867" s="28"/>
      <c r="F867" s="20">
        <f t="shared" si="39"/>
        <v>0.61868016199999998</v>
      </c>
      <c r="G867" s="20">
        <f t="shared" si="41"/>
        <v>0.63721200950000001</v>
      </c>
      <c r="H867" s="20">
        <f t="shared" si="40"/>
        <v>0.61871209849999997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0.301761903</v>
      </c>
      <c r="E868" s="28"/>
      <c r="F868" s="20">
        <f t="shared" si="39"/>
        <v>0.57001367900000011</v>
      </c>
      <c r="G868" s="20">
        <f t="shared" si="41"/>
        <v>0.58854552649999992</v>
      </c>
      <c r="H868" s="20">
        <f t="shared" si="40"/>
        <v>0.61871209849999997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0.27838959499999999</v>
      </c>
      <c r="E869" s="28"/>
      <c r="F869" s="20">
        <f t="shared" si="39"/>
        <v>0.593385987</v>
      </c>
      <c r="G869" s="20">
        <f t="shared" si="41"/>
        <v>0.61191783450000004</v>
      </c>
      <c r="H869" s="20">
        <f t="shared" si="40"/>
        <v>0.61871209849999997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0.30442768100000001</v>
      </c>
      <c r="E870" s="28"/>
      <c r="F870" s="20">
        <f t="shared" si="39"/>
        <v>0.56734790099999999</v>
      </c>
      <c r="G870" s="20">
        <f t="shared" si="41"/>
        <v>0.58587974850000002</v>
      </c>
      <c r="H870" s="20">
        <f t="shared" si="40"/>
        <v>0.61871209849999997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0.25817496000000001</v>
      </c>
      <c r="E871" s="28"/>
      <c r="F871" s="20">
        <f t="shared" si="39"/>
        <v>0.6136006220000001</v>
      </c>
      <c r="G871" s="20">
        <f t="shared" si="41"/>
        <v>0.6321324694999999</v>
      </c>
      <c r="H871" s="20">
        <f t="shared" si="40"/>
        <v>0.61871209849999997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0.219493092</v>
      </c>
      <c r="E872" s="28"/>
      <c r="F872" s="20">
        <f t="shared" si="39"/>
        <v>0.65228249000000005</v>
      </c>
      <c r="G872" s="20">
        <f t="shared" si="41"/>
        <v>0.67081433749999997</v>
      </c>
      <c r="H872" s="20">
        <f t="shared" si="40"/>
        <v>0.61871209849999997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0.276230906</v>
      </c>
      <c r="E873" s="28"/>
      <c r="F873" s="20">
        <f t="shared" si="39"/>
        <v>0.59554467600000005</v>
      </c>
      <c r="G873" s="20">
        <f t="shared" si="41"/>
        <v>0.61407652349999997</v>
      </c>
      <c r="H873" s="20">
        <f t="shared" si="40"/>
        <v>0.61871209849999997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0.30011721800000002</v>
      </c>
      <c r="E874" s="28"/>
      <c r="F874" s="20">
        <f t="shared" si="39"/>
        <v>0.57165836400000003</v>
      </c>
      <c r="G874" s="20">
        <f t="shared" si="41"/>
        <v>0.59019021149999995</v>
      </c>
      <c r="H874" s="20">
        <f t="shared" si="40"/>
        <v>0.61871209849999997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0.26317647999999999</v>
      </c>
      <c r="E875" s="28"/>
      <c r="F875" s="20">
        <f t="shared" si="39"/>
        <v>0.60859910200000011</v>
      </c>
      <c r="G875" s="20">
        <f t="shared" si="41"/>
        <v>0.62713094949999992</v>
      </c>
      <c r="H875" s="20">
        <f t="shared" si="40"/>
        <v>0.61871209849999997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0.244000039</v>
      </c>
      <c r="E876" s="28"/>
      <c r="F876" s="20">
        <f t="shared" si="39"/>
        <v>0.62777554300000005</v>
      </c>
      <c r="G876" s="20">
        <f t="shared" si="41"/>
        <v>0.64630739049999997</v>
      </c>
      <c r="H876" s="20">
        <f t="shared" si="40"/>
        <v>0.61871209849999997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0.223720372</v>
      </c>
      <c r="E877" s="28"/>
      <c r="F877" s="20">
        <f t="shared" si="39"/>
        <v>0.6480552100000001</v>
      </c>
      <c r="G877" s="20">
        <f t="shared" si="41"/>
        <v>0.66658705749999991</v>
      </c>
      <c r="H877" s="20">
        <f t="shared" si="40"/>
        <v>0.61871209849999997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0.28448114800000002</v>
      </c>
      <c r="E878" s="28"/>
      <c r="F878" s="20">
        <f t="shared" si="39"/>
        <v>0.58729443400000003</v>
      </c>
      <c r="G878" s="20">
        <f t="shared" si="41"/>
        <v>0.60582628149999995</v>
      </c>
      <c r="H878" s="20">
        <f t="shared" si="40"/>
        <v>0.61871209849999997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0.25530205700000003</v>
      </c>
      <c r="E879" s="28"/>
      <c r="F879" s="20">
        <f t="shared" si="39"/>
        <v>0.61647352499999997</v>
      </c>
      <c r="G879" s="20">
        <f t="shared" si="41"/>
        <v>0.6350053725</v>
      </c>
      <c r="H879" s="20">
        <f t="shared" si="40"/>
        <v>0.61871209849999997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0.230855586</v>
      </c>
      <c r="E880" s="28"/>
      <c r="F880" s="20">
        <f t="shared" si="39"/>
        <v>0.64091999600000005</v>
      </c>
      <c r="G880" s="20">
        <f t="shared" si="41"/>
        <v>0.65945184349999997</v>
      </c>
      <c r="H880" s="20">
        <f t="shared" si="40"/>
        <v>0.61871209849999997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0.27635566700000003</v>
      </c>
      <c r="E881" s="28"/>
      <c r="F881" s="20">
        <f t="shared" si="39"/>
        <v>0.59541991500000002</v>
      </c>
      <c r="G881" s="20">
        <f t="shared" si="41"/>
        <v>0.61395176249999994</v>
      </c>
      <c r="H881" s="20">
        <f t="shared" si="40"/>
        <v>0.61871209849999997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0.24153234100000001</v>
      </c>
      <c r="E882" s="28"/>
      <c r="F882" s="20">
        <f t="shared" ref="F882:F945" si="42">ABS(D882-$E$979)</f>
        <v>0.63024324100000007</v>
      </c>
      <c r="G882" s="20">
        <f t="shared" si="41"/>
        <v>0.64877508849999999</v>
      </c>
      <c r="H882" s="20">
        <f t="shared" ref="H882:H945" si="43">ABS($E$754-$E$1003)</f>
        <v>0.61871209849999997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0.21455586700000001</v>
      </c>
      <c r="E883" s="28"/>
      <c r="F883" s="20">
        <f t="shared" si="42"/>
        <v>0.65721971500000009</v>
      </c>
      <c r="G883" s="20">
        <f t="shared" si="41"/>
        <v>0.6757515624999999</v>
      </c>
      <c r="H883" s="20">
        <f t="shared" si="43"/>
        <v>0.61871209849999997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0.30161234199999998</v>
      </c>
      <c r="E884" s="28"/>
      <c r="F884" s="20">
        <f t="shared" si="42"/>
        <v>0.57016324000000007</v>
      </c>
      <c r="G884" s="20">
        <f t="shared" si="41"/>
        <v>0.58869508749999999</v>
      </c>
      <c r="H884" s="20">
        <f t="shared" si="43"/>
        <v>0.61871209849999997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0.306525355</v>
      </c>
      <c r="E885" s="28"/>
      <c r="F885" s="20">
        <f t="shared" si="42"/>
        <v>0.56525022700000005</v>
      </c>
      <c r="G885" s="20">
        <f t="shared" si="41"/>
        <v>0.58378207449999997</v>
      </c>
      <c r="H885" s="20">
        <f t="shared" si="43"/>
        <v>0.61871209849999997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0.229478878</v>
      </c>
      <c r="E886" s="28"/>
      <c r="F886" s="20">
        <f t="shared" si="42"/>
        <v>0.64229670400000005</v>
      </c>
      <c r="G886" s="20">
        <f t="shared" si="41"/>
        <v>0.66082855149999997</v>
      </c>
      <c r="H886" s="20">
        <f t="shared" si="43"/>
        <v>0.61871209849999997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0.24328966399999999</v>
      </c>
      <c r="E887" s="28"/>
      <c r="F887" s="20">
        <f t="shared" si="42"/>
        <v>0.62848591800000009</v>
      </c>
      <c r="G887" s="20">
        <f t="shared" si="41"/>
        <v>0.64701776550000001</v>
      </c>
      <c r="H887" s="20">
        <f t="shared" si="43"/>
        <v>0.61871209849999997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0.28717857099999999</v>
      </c>
      <c r="E888" s="28"/>
      <c r="F888" s="20">
        <f t="shared" si="42"/>
        <v>0.58459701100000006</v>
      </c>
      <c r="G888" s="20">
        <f t="shared" si="41"/>
        <v>0.60312885849999998</v>
      </c>
      <c r="H888" s="20">
        <f t="shared" si="43"/>
        <v>0.61871209849999997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0.28010117000000001</v>
      </c>
      <c r="E889" s="28"/>
      <c r="F889" s="20">
        <f t="shared" si="42"/>
        <v>0.59167441200000004</v>
      </c>
      <c r="G889" s="20">
        <f t="shared" si="41"/>
        <v>0.61020625949999996</v>
      </c>
      <c r="H889" s="20">
        <f t="shared" si="43"/>
        <v>0.61871209849999997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0.27601101099999997</v>
      </c>
      <c r="E890" s="28"/>
      <c r="F890" s="20">
        <f t="shared" si="42"/>
        <v>0.59576457100000013</v>
      </c>
      <c r="G890" s="20">
        <f t="shared" si="41"/>
        <v>0.61429641849999994</v>
      </c>
      <c r="H890" s="20">
        <f t="shared" si="43"/>
        <v>0.61871209849999997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0.23847486100000001</v>
      </c>
      <c r="E891" s="28"/>
      <c r="F891" s="20">
        <f t="shared" si="42"/>
        <v>0.63330072100000001</v>
      </c>
      <c r="G891" s="20">
        <f t="shared" si="41"/>
        <v>0.65183256849999993</v>
      </c>
      <c r="H891" s="20">
        <f t="shared" si="43"/>
        <v>0.61871209849999997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0.29958410299999999</v>
      </c>
      <c r="E892" s="28"/>
      <c r="F892" s="20">
        <f t="shared" si="42"/>
        <v>0.572191479</v>
      </c>
      <c r="G892" s="20">
        <f t="shared" si="41"/>
        <v>0.59072332650000003</v>
      </c>
      <c r="H892" s="20">
        <f t="shared" si="43"/>
        <v>0.61871209849999997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0.3163591</v>
      </c>
      <c r="E893" s="28"/>
      <c r="F893" s="20">
        <f t="shared" si="42"/>
        <v>0.55541648200000004</v>
      </c>
      <c r="G893" s="20">
        <f t="shared" si="41"/>
        <v>0.57394832949999997</v>
      </c>
      <c r="H893" s="20">
        <f t="shared" si="43"/>
        <v>0.61871209849999997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0.271065642</v>
      </c>
      <c r="E894" s="28"/>
      <c r="F894" s="20">
        <f t="shared" si="42"/>
        <v>0.60070994</v>
      </c>
      <c r="G894" s="20">
        <f t="shared" si="41"/>
        <v>0.61924178750000003</v>
      </c>
      <c r="H894" s="20">
        <f t="shared" si="43"/>
        <v>0.61871209849999997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0.30926905700000001</v>
      </c>
      <c r="E895" s="28"/>
      <c r="F895" s="20">
        <f t="shared" si="42"/>
        <v>0.56250652500000009</v>
      </c>
      <c r="G895" s="20">
        <f t="shared" si="41"/>
        <v>0.5810383724999999</v>
      </c>
      <c r="H895" s="20">
        <f t="shared" si="43"/>
        <v>0.61871209849999997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0.26178197399999997</v>
      </c>
      <c r="E896" s="28"/>
      <c r="F896" s="20">
        <f t="shared" si="42"/>
        <v>0.60999360800000013</v>
      </c>
      <c r="G896" s="20">
        <f t="shared" si="41"/>
        <v>0.62852545549999994</v>
      </c>
      <c r="H896" s="20">
        <f t="shared" si="43"/>
        <v>0.61871209849999997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0.210061895</v>
      </c>
      <c r="E897" s="28"/>
      <c r="F897" s="20">
        <f t="shared" si="42"/>
        <v>0.66171368699999999</v>
      </c>
      <c r="G897" s="20">
        <f t="shared" si="41"/>
        <v>0.68024553450000003</v>
      </c>
      <c r="H897" s="20">
        <f t="shared" si="43"/>
        <v>0.61871209849999997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0.24960122500000001</v>
      </c>
      <c r="E898" s="28"/>
      <c r="F898" s="20">
        <f t="shared" si="42"/>
        <v>0.62217435700000001</v>
      </c>
      <c r="G898" s="20">
        <f t="shared" si="41"/>
        <v>0.64070620449999993</v>
      </c>
      <c r="H898" s="20">
        <f t="shared" si="43"/>
        <v>0.61871209849999997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0.30868850199999998</v>
      </c>
      <c r="E899" s="28"/>
      <c r="F899" s="20">
        <f t="shared" si="42"/>
        <v>0.56308708000000007</v>
      </c>
      <c r="G899" s="20">
        <f t="shared" si="41"/>
        <v>0.58161892749999999</v>
      </c>
      <c r="H899" s="20">
        <f t="shared" si="43"/>
        <v>0.61871209849999997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0.26018044000000001</v>
      </c>
      <c r="E900" s="28"/>
      <c r="F900" s="20">
        <f t="shared" si="42"/>
        <v>0.61159514200000009</v>
      </c>
      <c r="G900" s="20">
        <f t="shared" ref="G900:G963" si="44">ABS(D900-$E$1003)</f>
        <v>0.6301269894999999</v>
      </c>
      <c r="H900" s="20">
        <f t="shared" si="43"/>
        <v>0.61871209849999997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0.22581178700000001</v>
      </c>
      <c r="E901" s="28"/>
      <c r="F901" s="20">
        <f t="shared" si="42"/>
        <v>0.64596379500000001</v>
      </c>
      <c r="G901" s="20">
        <f t="shared" si="44"/>
        <v>0.66449564249999993</v>
      </c>
      <c r="H901" s="20">
        <f t="shared" si="43"/>
        <v>0.61871209849999997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0.28068688899999999</v>
      </c>
      <c r="E902" s="28"/>
      <c r="F902" s="20">
        <f t="shared" si="42"/>
        <v>0.59108869300000011</v>
      </c>
      <c r="G902" s="20">
        <f t="shared" si="44"/>
        <v>0.60962054049999992</v>
      </c>
      <c r="H902" s="20">
        <f t="shared" si="43"/>
        <v>0.61871209849999997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0.22339235700000001</v>
      </c>
      <c r="E903" s="28"/>
      <c r="F903" s="20">
        <f t="shared" si="42"/>
        <v>0.64838322500000001</v>
      </c>
      <c r="G903" s="20">
        <f t="shared" si="44"/>
        <v>0.66691507249999993</v>
      </c>
      <c r="H903" s="20">
        <f t="shared" si="43"/>
        <v>0.61871209849999997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0.306878019</v>
      </c>
      <c r="E904" s="28"/>
      <c r="F904" s="20">
        <f t="shared" si="42"/>
        <v>0.56489756300000005</v>
      </c>
      <c r="G904" s="20">
        <f t="shared" si="44"/>
        <v>0.58342941049999997</v>
      </c>
      <c r="H904" s="20">
        <f t="shared" si="43"/>
        <v>0.61871209849999997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0.24025903600000001</v>
      </c>
      <c r="E905" s="28"/>
      <c r="F905" s="20">
        <f t="shared" si="42"/>
        <v>0.63151654600000007</v>
      </c>
      <c r="G905" s="20">
        <f t="shared" si="44"/>
        <v>0.65004839349999999</v>
      </c>
      <c r="H905" s="20">
        <f t="shared" si="43"/>
        <v>0.61871209849999997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0.273281208</v>
      </c>
      <c r="E906" s="28"/>
      <c r="F906" s="20">
        <f t="shared" si="42"/>
        <v>0.59849437400000005</v>
      </c>
      <c r="G906" s="20">
        <f t="shared" si="44"/>
        <v>0.61702622149999997</v>
      </c>
      <c r="H906" s="20">
        <f t="shared" si="43"/>
        <v>0.61871209849999997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0.29346338300000002</v>
      </c>
      <c r="E907" s="28"/>
      <c r="F907" s="20">
        <f t="shared" si="42"/>
        <v>0.57831219899999997</v>
      </c>
      <c r="G907" s="20">
        <f t="shared" si="44"/>
        <v>0.5968440465</v>
      </c>
      <c r="H907" s="20">
        <f t="shared" si="43"/>
        <v>0.61871209849999997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0.29414885000000002</v>
      </c>
      <c r="E908" s="28"/>
      <c r="F908" s="20">
        <f t="shared" si="42"/>
        <v>0.57762673200000003</v>
      </c>
      <c r="G908" s="20">
        <f t="shared" si="44"/>
        <v>0.59615857949999995</v>
      </c>
      <c r="H908" s="20">
        <f t="shared" si="43"/>
        <v>0.61871209849999997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0.27647549500000002</v>
      </c>
      <c r="E909" s="28"/>
      <c r="F909" s="20">
        <f t="shared" si="42"/>
        <v>0.59530008700000003</v>
      </c>
      <c r="G909" s="20">
        <f t="shared" si="44"/>
        <v>0.61383193449999995</v>
      </c>
      <c r="H909" s="20">
        <f t="shared" si="43"/>
        <v>0.61871209849999997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0.27216799600000002</v>
      </c>
      <c r="E910" s="28"/>
      <c r="F910" s="20">
        <f t="shared" si="42"/>
        <v>0.59960758600000008</v>
      </c>
      <c r="G910" s="20">
        <f t="shared" si="44"/>
        <v>0.61813943349999989</v>
      </c>
      <c r="H910" s="20">
        <f t="shared" si="43"/>
        <v>0.61871209849999997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0.26316526800000001</v>
      </c>
      <c r="E911" s="28"/>
      <c r="F911" s="20">
        <f t="shared" si="42"/>
        <v>0.6086103140000001</v>
      </c>
      <c r="G911" s="20">
        <f t="shared" si="44"/>
        <v>0.62714216149999991</v>
      </c>
      <c r="H911" s="20">
        <f t="shared" si="43"/>
        <v>0.61871209849999997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0.244217818</v>
      </c>
      <c r="E912" s="28"/>
      <c r="F912" s="20">
        <f t="shared" si="42"/>
        <v>0.62755776400000007</v>
      </c>
      <c r="G912" s="20">
        <f t="shared" si="44"/>
        <v>0.64608961149999999</v>
      </c>
      <c r="H912" s="20">
        <f t="shared" si="43"/>
        <v>0.61871209849999997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0.29605938799999998</v>
      </c>
      <c r="E913" s="28"/>
      <c r="F913" s="20">
        <f t="shared" si="42"/>
        <v>0.57571619400000007</v>
      </c>
      <c r="G913" s="20">
        <f t="shared" si="44"/>
        <v>0.59424804149999999</v>
      </c>
      <c r="H913" s="20">
        <f t="shared" si="43"/>
        <v>0.61871209849999997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0.26386815000000002</v>
      </c>
      <c r="E914" s="28"/>
      <c r="F914" s="20">
        <f t="shared" si="42"/>
        <v>0.60790743199999997</v>
      </c>
      <c r="G914" s="20">
        <f t="shared" si="44"/>
        <v>0.6264392795</v>
      </c>
      <c r="H914" s="20">
        <f t="shared" si="43"/>
        <v>0.61871209849999997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0.271595331</v>
      </c>
      <c r="E915" s="28"/>
      <c r="F915" s="20">
        <f t="shared" si="42"/>
        <v>0.60018025100000005</v>
      </c>
      <c r="G915" s="20">
        <f t="shared" si="44"/>
        <v>0.61871209849999997</v>
      </c>
      <c r="H915" s="20">
        <f t="shared" si="43"/>
        <v>0.61871209849999997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0.304861677</v>
      </c>
      <c r="E916" s="28"/>
      <c r="F916" s="20">
        <f t="shared" si="42"/>
        <v>0.56691390500000005</v>
      </c>
      <c r="G916" s="20">
        <f t="shared" si="44"/>
        <v>0.58544575249999997</v>
      </c>
      <c r="H916" s="20">
        <f t="shared" si="43"/>
        <v>0.61871209849999997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0.26046376799999998</v>
      </c>
      <c r="E917" s="28"/>
      <c r="F917" s="20">
        <f t="shared" si="42"/>
        <v>0.61131181400000001</v>
      </c>
      <c r="G917" s="20">
        <f t="shared" si="44"/>
        <v>0.62984366150000004</v>
      </c>
      <c r="H917" s="20">
        <f t="shared" si="43"/>
        <v>0.61871209849999997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0.27015186800000002</v>
      </c>
      <c r="E918" s="28"/>
      <c r="F918" s="20">
        <f t="shared" si="42"/>
        <v>0.60162371400000003</v>
      </c>
      <c r="G918" s="20">
        <f t="shared" si="44"/>
        <v>0.62015556149999995</v>
      </c>
      <c r="H918" s="20">
        <f t="shared" si="43"/>
        <v>0.61871209849999997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0.31692785800000001</v>
      </c>
      <c r="E919" s="28"/>
      <c r="F919" s="20">
        <f t="shared" si="42"/>
        <v>0.55484772400000004</v>
      </c>
      <c r="G919" s="20">
        <f t="shared" si="44"/>
        <v>0.57337957149999996</v>
      </c>
      <c r="H919" s="20">
        <f t="shared" si="43"/>
        <v>0.61871209849999997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0.31034239200000002</v>
      </c>
      <c r="E920" s="28"/>
      <c r="F920" s="20">
        <f t="shared" si="42"/>
        <v>0.56143319000000003</v>
      </c>
      <c r="G920" s="20">
        <f t="shared" si="44"/>
        <v>0.57996503749999995</v>
      </c>
      <c r="H920" s="20">
        <f t="shared" si="43"/>
        <v>0.61871209849999997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0.224241831</v>
      </c>
      <c r="E921" s="28"/>
      <c r="F921" s="20">
        <f t="shared" si="42"/>
        <v>0.6475337510000001</v>
      </c>
      <c r="G921" s="20">
        <f t="shared" si="44"/>
        <v>0.66606559849999991</v>
      </c>
      <c r="H921" s="20">
        <f t="shared" si="43"/>
        <v>0.61871209849999997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0.214528314</v>
      </c>
      <c r="E922" s="28"/>
      <c r="F922" s="20">
        <f t="shared" si="42"/>
        <v>0.65724726800000011</v>
      </c>
      <c r="G922" s="20">
        <f t="shared" si="44"/>
        <v>0.67577911549999992</v>
      </c>
      <c r="H922" s="20">
        <f t="shared" si="43"/>
        <v>0.61871209849999997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0.224338068</v>
      </c>
      <c r="E923" s="28"/>
      <c r="F923" s="20">
        <f t="shared" si="42"/>
        <v>0.64743751400000005</v>
      </c>
      <c r="G923" s="20">
        <f t="shared" si="44"/>
        <v>0.66596936149999997</v>
      </c>
      <c r="H923" s="20">
        <f t="shared" si="43"/>
        <v>0.61871209849999997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0.28082928000000001</v>
      </c>
      <c r="E924" s="28"/>
      <c r="F924" s="20">
        <f t="shared" si="42"/>
        <v>0.59094630200000009</v>
      </c>
      <c r="G924" s="20">
        <f t="shared" si="44"/>
        <v>0.6094781494999999</v>
      </c>
      <c r="H924" s="20">
        <f t="shared" si="43"/>
        <v>0.61871209849999997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0.25698438899999998</v>
      </c>
      <c r="E925" s="28"/>
      <c r="F925" s="20">
        <f t="shared" si="42"/>
        <v>0.61479119300000007</v>
      </c>
      <c r="G925" s="20">
        <f t="shared" si="44"/>
        <v>0.63332304049999999</v>
      </c>
      <c r="H925" s="20">
        <f t="shared" si="43"/>
        <v>0.61871209849999997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0.21079499400000001</v>
      </c>
      <c r="E926" s="28"/>
      <c r="F926" s="20">
        <f t="shared" si="42"/>
        <v>0.66098058800000004</v>
      </c>
      <c r="G926" s="20">
        <f t="shared" si="44"/>
        <v>0.67951243549999996</v>
      </c>
      <c r="H926" s="20">
        <f t="shared" si="43"/>
        <v>0.61871209849999997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0.275412763</v>
      </c>
      <c r="E927" s="28"/>
      <c r="F927" s="20">
        <f t="shared" si="42"/>
        <v>0.5963628190000001</v>
      </c>
      <c r="G927" s="20">
        <f t="shared" si="44"/>
        <v>0.61489466649999991</v>
      </c>
      <c r="H927" s="20">
        <f t="shared" si="43"/>
        <v>0.61871209849999997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0.21002899999999999</v>
      </c>
      <c r="E928" s="28"/>
      <c r="F928" s="20">
        <f t="shared" si="42"/>
        <v>0.66174658200000003</v>
      </c>
      <c r="G928" s="20">
        <f t="shared" si="44"/>
        <v>0.68027842949999995</v>
      </c>
      <c r="H928" s="20">
        <f t="shared" si="43"/>
        <v>0.61871209849999997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0.29025502800000003</v>
      </c>
      <c r="E929" s="28"/>
      <c r="F929" s="20">
        <f t="shared" si="42"/>
        <v>0.58152055400000002</v>
      </c>
      <c r="G929" s="20">
        <f t="shared" si="44"/>
        <v>0.60005240149999994</v>
      </c>
      <c r="H929" s="20">
        <f t="shared" si="43"/>
        <v>0.61871209849999997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0.30927046499999999</v>
      </c>
      <c r="E930" s="28"/>
      <c r="F930" s="20">
        <f t="shared" si="42"/>
        <v>0.56250511700000005</v>
      </c>
      <c r="G930" s="20">
        <f t="shared" si="44"/>
        <v>0.58103696449999997</v>
      </c>
      <c r="H930" s="20">
        <f t="shared" si="43"/>
        <v>0.61871209849999997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0.22429176300000001</v>
      </c>
      <c r="E931" s="28"/>
      <c r="F931" s="20">
        <f t="shared" si="42"/>
        <v>0.64748381900000007</v>
      </c>
      <c r="G931" s="20">
        <f t="shared" si="44"/>
        <v>0.66601566649999999</v>
      </c>
      <c r="H931" s="20">
        <f t="shared" si="43"/>
        <v>0.61871209849999997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0.30641563700000002</v>
      </c>
      <c r="E932" s="28"/>
      <c r="F932" s="20">
        <f t="shared" si="42"/>
        <v>0.56535994499999997</v>
      </c>
      <c r="G932" s="20">
        <f t="shared" si="44"/>
        <v>0.58389179250000001</v>
      </c>
      <c r="H932" s="20">
        <f t="shared" si="43"/>
        <v>0.61871209849999997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0.25970569100000002</v>
      </c>
      <c r="E933" s="28"/>
      <c r="F933" s="20">
        <f t="shared" si="42"/>
        <v>0.61206989099999998</v>
      </c>
      <c r="G933" s="20">
        <f t="shared" si="44"/>
        <v>0.63060173850000001</v>
      </c>
      <c r="H933" s="20">
        <f t="shared" si="43"/>
        <v>0.61871209849999997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0.29654892599999999</v>
      </c>
      <c r="E934" s="28"/>
      <c r="F934" s="20">
        <f t="shared" si="42"/>
        <v>0.57522665600000011</v>
      </c>
      <c r="G934" s="20">
        <f t="shared" si="44"/>
        <v>0.59375850349999992</v>
      </c>
      <c r="H934" s="20">
        <f t="shared" si="43"/>
        <v>0.61871209849999997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0.21372023800000001</v>
      </c>
      <c r="E935" s="28"/>
      <c r="F935" s="20">
        <f t="shared" si="42"/>
        <v>0.6580553440000001</v>
      </c>
      <c r="G935" s="20">
        <f t="shared" si="44"/>
        <v>0.67658719149999991</v>
      </c>
      <c r="H935" s="20">
        <f t="shared" si="43"/>
        <v>0.61871209849999997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0.21684133799999999</v>
      </c>
      <c r="E936" s="28"/>
      <c r="F936" s="20">
        <f t="shared" si="42"/>
        <v>0.65493424400000011</v>
      </c>
      <c r="G936" s="20">
        <f t="shared" si="44"/>
        <v>0.67346609149999992</v>
      </c>
      <c r="H936" s="20">
        <f t="shared" si="43"/>
        <v>0.61871209849999997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0.25506711700000001</v>
      </c>
      <c r="E937" s="28"/>
      <c r="F937" s="20">
        <f t="shared" si="42"/>
        <v>0.61670846500000009</v>
      </c>
      <c r="G937" s="20">
        <f t="shared" si="44"/>
        <v>0.6352403124999999</v>
      </c>
      <c r="H937" s="20">
        <f t="shared" si="43"/>
        <v>0.61871209849999997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0.26006511500000001</v>
      </c>
      <c r="E938" s="28"/>
      <c r="F938" s="20">
        <f t="shared" si="42"/>
        <v>0.61171046699999998</v>
      </c>
      <c r="G938" s="20">
        <f t="shared" si="44"/>
        <v>0.63024231450000001</v>
      </c>
      <c r="H938" s="20">
        <f t="shared" si="43"/>
        <v>0.61871209849999997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0.26386032799999998</v>
      </c>
      <c r="E939" s="28"/>
      <c r="F939" s="20">
        <f t="shared" si="42"/>
        <v>0.60791525400000013</v>
      </c>
      <c r="G939" s="20">
        <f t="shared" si="44"/>
        <v>0.62644710149999994</v>
      </c>
      <c r="H939" s="20">
        <f t="shared" si="43"/>
        <v>0.61871209849999997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0.24963228400000001</v>
      </c>
      <c r="E940" s="28"/>
      <c r="F940" s="20">
        <f t="shared" si="42"/>
        <v>0.62214329800000001</v>
      </c>
      <c r="G940" s="20">
        <f t="shared" si="44"/>
        <v>0.64067514549999993</v>
      </c>
      <c r="H940" s="20">
        <f t="shared" si="43"/>
        <v>0.61871209849999997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0.31425138699999999</v>
      </c>
      <c r="E941" s="28"/>
      <c r="F941" s="20">
        <f t="shared" si="42"/>
        <v>0.55752419500000006</v>
      </c>
      <c r="G941" s="20">
        <f t="shared" si="44"/>
        <v>0.57605604249999998</v>
      </c>
      <c r="H941" s="20">
        <f t="shared" si="43"/>
        <v>0.61871209849999997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0.22792325099999999</v>
      </c>
      <c r="E942" s="28"/>
      <c r="F942" s="20">
        <f t="shared" si="42"/>
        <v>0.64385233100000006</v>
      </c>
      <c r="G942" s="20">
        <f t="shared" si="44"/>
        <v>0.66238417849999998</v>
      </c>
      <c r="H942" s="20">
        <f t="shared" si="43"/>
        <v>0.61871209849999997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0.22393858</v>
      </c>
      <c r="E943" s="28"/>
      <c r="F943" s="20">
        <f t="shared" si="42"/>
        <v>0.64783700200000005</v>
      </c>
      <c r="G943" s="20">
        <f t="shared" si="44"/>
        <v>0.66636884949999997</v>
      </c>
      <c r="H943" s="20">
        <f t="shared" si="43"/>
        <v>0.61871209849999997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0.23637986899999999</v>
      </c>
      <c r="E944" s="28"/>
      <c r="F944" s="20">
        <f t="shared" si="42"/>
        <v>0.63539571300000008</v>
      </c>
      <c r="G944" s="20">
        <f t="shared" si="44"/>
        <v>0.6539275605</v>
      </c>
      <c r="H944" s="20">
        <f t="shared" si="43"/>
        <v>0.61871209849999997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0.312185669</v>
      </c>
      <c r="E945" s="28"/>
      <c r="F945" s="20">
        <f t="shared" si="42"/>
        <v>0.55958991300000005</v>
      </c>
      <c r="G945" s="20">
        <f t="shared" si="44"/>
        <v>0.57812176049999997</v>
      </c>
      <c r="H945" s="20">
        <f t="shared" si="43"/>
        <v>0.61871209849999997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0.31821996400000002</v>
      </c>
      <c r="E946" s="28"/>
      <c r="F946" s="20">
        <f t="shared" ref="F946:F1002" si="45">ABS(D946-$E$979)</f>
        <v>0.55355561800000008</v>
      </c>
      <c r="G946" s="20">
        <f t="shared" si="44"/>
        <v>0.57208746549999989</v>
      </c>
      <c r="H946" s="20">
        <f t="shared" ref="H946:H1002" si="46">ABS($E$754-$E$1003)</f>
        <v>0.61871209849999997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0.234026654</v>
      </c>
      <c r="E947" s="28"/>
      <c r="F947" s="20">
        <f t="shared" si="45"/>
        <v>0.63774892800000005</v>
      </c>
      <c r="G947" s="20">
        <f t="shared" si="44"/>
        <v>0.65628077549999997</v>
      </c>
      <c r="H947" s="20">
        <f t="shared" si="46"/>
        <v>0.61871209849999997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0.29131539200000001</v>
      </c>
      <c r="E948" s="28"/>
      <c r="F948" s="20">
        <f t="shared" si="45"/>
        <v>0.58046019000000004</v>
      </c>
      <c r="G948" s="20">
        <f t="shared" si="44"/>
        <v>0.59899203749999996</v>
      </c>
      <c r="H948" s="20">
        <f t="shared" si="46"/>
        <v>0.61871209849999997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0.31094909500000001</v>
      </c>
      <c r="E949" s="28"/>
      <c r="F949" s="20">
        <f t="shared" si="45"/>
        <v>0.56082648700000004</v>
      </c>
      <c r="G949" s="20">
        <f t="shared" si="44"/>
        <v>0.57935833449999996</v>
      </c>
      <c r="H949" s="20">
        <f t="shared" si="46"/>
        <v>0.61871209849999997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0.31794351900000001</v>
      </c>
      <c r="E950" s="28"/>
      <c r="F950" s="20">
        <f t="shared" si="45"/>
        <v>0.55383206299999999</v>
      </c>
      <c r="G950" s="20">
        <f t="shared" si="44"/>
        <v>0.57236391050000002</v>
      </c>
      <c r="H950" s="20">
        <f t="shared" si="46"/>
        <v>0.61871209849999997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0.26082826399999998</v>
      </c>
      <c r="E951" s="28"/>
      <c r="F951" s="20">
        <f t="shared" si="45"/>
        <v>0.61094731800000002</v>
      </c>
      <c r="G951" s="20">
        <f t="shared" si="44"/>
        <v>0.62947916550000005</v>
      </c>
      <c r="H951" s="20">
        <f t="shared" si="46"/>
        <v>0.61871209849999997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0.25315266400000003</v>
      </c>
      <c r="E952" s="28"/>
      <c r="F952" s="20">
        <f t="shared" si="45"/>
        <v>0.61862291800000002</v>
      </c>
      <c r="G952" s="20">
        <f t="shared" si="44"/>
        <v>0.63715476549999994</v>
      </c>
      <c r="H952" s="20">
        <f t="shared" si="46"/>
        <v>0.61871209849999997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0.89632188800000001</v>
      </c>
      <c r="E953" s="28"/>
      <c r="F953" s="20">
        <f t="shared" si="45"/>
        <v>2.4546305999999962E-2</v>
      </c>
      <c r="G953" s="20">
        <f t="shared" si="44"/>
        <v>6.0144585000000417E-3</v>
      </c>
      <c r="H953" s="20">
        <f t="shared" si="46"/>
        <v>0.61871209849999997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0.860085616</v>
      </c>
      <c r="E954" s="28"/>
      <c r="F954" s="20">
        <f t="shared" si="45"/>
        <v>1.1689966000000052E-2</v>
      </c>
      <c r="G954" s="20">
        <f t="shared" si="44"/>
        <v>3.0221813499999972E-2</v>
      </c>
      <c r="H954" s="20">
        <f t="shared" si="46"/>
        <v>0.61871209849999997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0.82610211499999997</v>
      </c>
      <c r="E955" s="28"/>
      <c r="F955" s="20">
        <f t="shared" si="45"/>
        <v>4.5673467000000079E-2</v>
      </c>
      <c r="G955" s="20">
        <f t="shared" si="44"/>
        <v>6.4205314499999999E-2</v>
      </c>
      <c r="H955" s="20">
        <f t="shared" si="46"/>
        <v>0.61871209849999997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0.87350495699999997</v>
      </c>
      <c r="E956" s="28"/>
      <c r="F956" s="20">
        <f t="shared" si="45"/>
        <v>1.7293749999999219E-3</v>
      </c>
      <c r="G956" s="20">
        <f t="shared" si="44"/>
        <v>1.6802472499999999E-2</v>
      </c>
      <c r="H956" s="20">
        <f t="shared" si="46"/>
        <v>0.61871209849999997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0.84069543800000002</v>
      </c>
      <c r="E957" s="28"/>
      <c r="F957" s="20">
        <f t="shared" si="45"/>
        <v>3.1080144000000032E-2</v>
      </c>
      <c r="G957" s="20">
        <f t="shared" si="44"/>
        <v>4.9611991499999952E-2</v>
      </c>
      <c r="H957" s="20">
        <f t="shared" si="46"/>
        <v>0.61871209849999997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0.88774390400000003</v>
      </c>
      <c r="E958" s="28"/>
      <c r="F958" s="20">
        <f t="shared" si="45"/>
        <v>1.5968321999999979E-2</v>
      </c>
      <c r="G958" s="20">
        <f t="shared" si="44"/>
        <v>2.5635254999999413E-3</v>
      </c>
      <c r="H958" s="20">
        <f t="shared" si="46"/>
        <v>0.61871209849999997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0.84720011100000003</v>
      </c>
      <c r="E959" s="28"/>
      <c r="F959" s="20">
        <f t="shared" si="45"/>
        <v>2.4575471000000015E-2</v>
      </c>
      <c r="G959" s="20">
        <f t="shared" si="44"/>
        <v>4.3107318499999936E-2</v>
      </c>
      <c r="H959" s="20">
        <f t="shared" si="46"/>
        <v>0.61871209849999997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0.85649804399999996</v>
      </c>
      <c r="E960" s="28"/>
      <c r="F960" s="20">
        <f t="shared" si="45"/>
        <v>1.527753800000009E-2</v>
      </c>
      <c r="G960" s="20">
        <f t="shared" si="44"/>
        <v>3.3809385500000011E-2</v>
      </c>
      <c r="H960" s="20">
        <f t="shared" si="46"/>
        <v>0.61871209849999997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0.90310899700000002</v>
      </c>
      <c r="E961" s="28"/>
      <c r="F961" s="20">
        <f t="shared" si="45"/>
        <v>3.1333414999999976E-2</v>
      </c>
      <c r="G961" s="20">
        <f t="shared" si="44"/>
        <v>1.2801567500000055E-2</v>
      </c>
      <c r="H961" s="20">
        <f t="shared" si="46"/>
        <v>0.61871209849999997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0.81658542700000003</v>
      </c>
      <c r="E962" s="28"/>
      <c r="F962" s="20">
        <f t="shared" si="45"/>
        <v>5.5190155000000019E-2</v>
      </c>
      <c r="G962" s="20">
        <f t="shared" si="44"/>
        <v>7.3722002499999939E-2</v>
      </c>
      <c r="H962" s="20">
        <f t="shared" si="46"/>
        <v>0.61871209849999997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0.84048173199999998</v>
      </c>
      <c r="E963" s="28"/>
      <c r="F963" s="20">
        <f t="shared" si="45"/>
        <v>3.1293850000000067E-2</v>
      </c>
      <c r="G963" s="20">
        <f t="shared" si="44"/>
        <v>4.9825697499999988E-2</v>
      </c>
      <c r="H963" s="20">
        <f t="shared" si="46"/>
        <v>0.61871209849999997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0.82382245099999996</v>
      </c>
      <c r="E964" s="28"/>
      <c r="F964" s="20">
        <f t="shared" si="45"/>
        <v>4.7953131000000093E-2</v>
      </c>
      <c r="G964" s="20">
        <f t="shared" ref="G964:G1002" si="47">ABS(D964-$E$1003)</f>
        <v>6.6484978500000014E-2</v>
      </c>
      <c r="H964" s="20">
        <f t="shared" si="46"/>
        <v>0.61871209849999997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0.81109804100000005</v>
      </c>
      <c r="E965" s="28"/>
      <c r="F965" s="20">
        <f t="shared" si="45"/>
        <v>6.0677541000000002E-2</v>
      </c>
      <c r="G965" s="20">
        <f t="shared" si="47"/>
        <v>7.9209388499999922E-2</v>
      </c>
      <c r="H965" s="20">
        <f t="shared" si="46"/>
        <v>0.61871209849999997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0.889956513</v>
      </c>
      <c r="E966" s="28"/>
      <c r="F966" s="20">
        <f t="shared" si="45"/>
        <v>1.8180930999999956E-2</v>
      </c>
      <c r="G966" s="20">
        <f t="shared" si="47"/>
        <v>3.5091649999996477E-4</v>
      </c>
      <c r="H966" s="20">
        <f t="shared" si="46"/>
        <v>0.61871209849999997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0.91452814800000004</v>
      </c>
      <c r="E967" s="28"/>
      <c r="F967" s="20">
        <f t="shared" si="45"/>
        <v>4.2752565999999992E-2</v>
      </c>
      <c r="G967" s="20">
        <f t="shared" si="47"/>
        <v>2.4220718500000071E-2</v>
      </c>
      <c r="H967" s="20">
        <f t="shared" si="46"/>
        <v>0.61871209849999997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0.81242852200000004</v>
      </c>
      <c r="E968" s="28"/>
      <c r="F968" s="20">
        <f t="shared" si="45"/>
        <v>5.9347060000000007E-2</v>
      </c>
      <c r="G968" s="20">
        <f t="shared" si="47"/>
        <v>7.7878907499999928E-2</v>
      </c>
      <c r="H968" s="20">
        <f t="shared" si="46"/>
        <v>0.61871209849999997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0.94462612800000001</v>
      </c>
      <c r="E969" s="28"/>
      <c r="F969" s="20">
        <f t="shared" si="45"/>
        <v>7.2850545999999961E-2</v>
      </c>
      <c r="G969" s="20">
        <f t="shared" si="47"/>
        <v>5.431869850000004E-2</v>
      </c>
      <c r="H969" s="20">
        <f t="shared" si="46"/>
        <v>0.61871209849999997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0.87186156999999997</v>
      </c>
      <c r="E970" s="28"/>
      <c r="F970" s="20">
        <f t="shared" si="45"/>
        <v>8.598799999992579E-5</v>
      </c>
      <c r="G970" s="20">
        <f t="shared" si="47"/>
        <v>1.8445859499999995E-2</v>
      </c>
      <c r="H970" s="20">
        <f t="shared" si="46"/>
        <v>0.61871209849999997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0.85888728299999995</v>
      </c>
      <c r="E971" s="28"/>
      <c r="F971" s="20">
        <f t="shared" si="45"/>
        <v>1.2888299000000103E-2</v>
      </c>
      <c r="G971" s="20">
        <f t="shared" si="47"/>
        <v>3.1420146500000024E-2</v>
      </c>
      <c r="H971" s="20">
        <f t="shared" si="46"/>
        <v>0.61871209849999997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0.94968331800000005</v>
      </c>
      <c r="E972" s="28"/>
      <c r="F972" s="20">
        <f t="shared" si="45"/>
        <v>7.7907736000000005E-2</v>
      </c>
      <c r="G972" s="20">
        <f t="shared" si="47"/>
        <v>5.9375888500000085E-2</v>
      </c>
      <c r="H972" s="20">
        <f t="shared" si="46"/>
        <v>0.61871209849999997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0.93012711100000001</v>
      </c>
      <c r="E973" s="28"/>
      <c r="F973" s="20">
        <f t="shared" si="45"/>
        <v>5.8351528999999958E-2</v>
      </c>
      <c r="G973" s="20">
        <f t="shared" si="47"/>
        <v>3.9819681500000037E-2</v>
      </c>
      <c r="H973" s="20">
        <f t="shared" si="46"/>
        <v>0.61871209849999997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0.83892369700000002</v>
      </c>
      <c r="E974" s="28"/>
      <c r="F974" s="20">
        <f t="shared" si="45"/>
        <v>3.2851885000000025E-2</v>
      </c>
      <c r="G974" s="20">
        <f t="shared" si="47"/>
        <v>5.1383732499999946E-2</v>
      </c>
      <c r="H974" s="20">
        <f t="shared" si="46"/>
        <v>0.61871209849999997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0.86158323400000003</v>
      </c>
      <c r="E975" s="28"/>
      <c r="F975" s="20">
        <f t="shared" si="45"/>
        <v>1.0192348000000018E-2</v>
      </c>
      <c r="G975" s="20">
        <f t="shared" si="47"/>
        <v>2.8724195499999938E-2</v>
      </c>
      <c r="H975" s="20">
        <f t="shared" si="46"/>
        <v>0.61871209849999997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0.89045692200000004</v>
      </c>
      <c r="E976" s="28"/>
      <c r="F976" s="20">
        <f t="shared" si="45"/>
        <v>1.8681339999999991E-2</v>
      </c>
      <c r="G976" s="20">
        <f t="shared" si="47"/>
        <v>1.4949250000007019E-4</v>
      </c>
      <c r="H976" s="20">
        <f t="shared" si="46"/>
        <v>0.61871209849999997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0.61871209849999997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0.61871209849999997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0.61871209849999997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0.61871209849999997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0.61871209849999997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0.61871209849999997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0.61871209849999997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0.61871209849999997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0.61871209849999997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0.61871209849999997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0.61871209849999997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0.61871209849999997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0.61871209849999997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0.61871209849999997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0.61871209849999997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0.61871209849999997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0.61871209849999997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0.61871209849999997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0.61871209849999997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0.61871209849999997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0.61871209849999997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0.61871209849999997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0.61871209849999997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0.61871209849999997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0.61871209849999997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0.61871209849999997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0.29155004600000001</v>
      </c>
      <c r="E3" s="22" t="s">
        <v>14</v>
      </c>
      <c r="F3" s="24">
        <f>ABS(D3-$E$229)</f>
        <v>0.598002229</v>
      </c>
      <c r="G3" s="20">
        <f>ABS(D3-$E$1003)</f>
        <v>0.59875738349999996</v>
      </c>
      <c r="H3" s="20">
        <f>ABS($E$4-$E$1003)</f>
        <v>0.62152395549999995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0.31955631299999998</v>
      </c>
      <c r="E4" s="27">
        <f>MEDIAN(D3:D227)</f>
        <v>0.26878347400000002</v>
      </c>
      <c r="F4" s="24">
        <f t="shared" ref="F4:F67" si="0">ABS(D4-$E$229)</f>
        <v>0.56999596200000002</v>
      </c>
      <c r="G4" s="20">
        <f t="shared" ref="G4:G67" si="1">ABS(D4-$E$1003)</f>
        <v>0.57075111649999999</v>
      </c>
      <c r="H4" s="20">
        <f t="shared" ref="H4:H67" si="2">ABS($E$4-$E$1003)</f>
        <v>0.62152395549999995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0.315393166</v>
      </c>
      <c r="E5" s="28"/>
      <c r="F5" s="24">
        <f t="shared" si="0"/>
        <v>0.574159109</v>
      </c>
      <c r="G5" s="20">
        <f t="shared" si="1"/>
        <v>0.57491426349999997</v>
      </c>
      <c r="H5" s="20">
        <f t="shared" si="2"/>
        <v>0.62152395549999995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0.239276192</v>
      </c>
      <c r="E6" s="28"/>
      <c r="F6" s="24">
        <f t="shared" si="0"/>
        <v>0.65027608300000006</v>
      </c>
      <c r="G6" s="20">
        <f t="shared" si="1"/>
        <v>0.65103123750000003</v>
      </c>
      <c r="H6" s="20">
        <f t="shared" si="2"/>
        <v>0.62152395549999995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0.24079467900000001</v>
      </c>
      <c r="E7" s="28"/>
      <c r="F7" s="24">
        <f t="shared" si="0"/>
        <v>0.64875759600000005</v>
      </c>
      <c r="G7" s="20">
        <f t="shared" si="1"/>
        <v>0.64951275050000001</v>
      </c>
      <c r="H7" s="20">
        <f t="shared" si="2"/>
        <v>0.62152395549999995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0.219251744</v>
      </c>
      <c r="E8" s="28"/>
      <c r="F8" s="24">
        <f t="shared" si="0"/>
        <v>0.67030053099999998</v>
      </c>
      <c r="G8" s="20">
        <f t="shared" si="1"/>
        <v>0.67105568549999994</v>
      </c>
      <c r="H8" s="20">
        <f t="shared" si="2"/>
        <v>0.62152395549999995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0.238944187</v>
      </c>
      <c r="E9" s="28"/>
      <c r="F9" s="24">
        <f t="shared" si="0"/>
        <v>0.65060808800000003</v>
      </c>
      <c r="G9" s="20">
        <f t="shared" si="1"/>
        <v>0.65136324249999999</v>
      </c>
      <c r="H9" s="20">
        <f t="shared" si="2"/>
        <v>0.62152395549999995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0.22751975099999999</v>
      </c>
      <c r="E10" s="28"/>
      <c r="F10" s="24">
        <f t="shared" si="0"/>
        <v>0.66203252400000001</v>
      </c>
      <c r="G10" s="20">
        <f t="shared" si="1"/>
        <v>0.66278767849999998</v>
      </c>
      <c r="H10" s="20">
        <f t="shared" si="2"/>
        <v>0.62152395549999995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0.21703794000000001</v>
      </c>
      <c r="E11" s="28"/>
      <c r="F11" s="24">
        <f t="shared" si="0"/>
        <v>0.67251433500000002</v>
      </c>
      <c r="G11" s="20">
        <f t="shared" si="1"/>
        <v>0.67326948949999998</v>
      </c>
      <c r="H11" s="20">
        <f t="shared" si="2"/>
        <v>0.62152395549999995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0.28118585099999999</v>
      </c>
      <c r="E12" s="28"/>
      <c r="F12" s="24">
        <f t="shared" si="0"/>
        <v>0.60836642399999996</v>
      </c>
      <c r="G12" s="20">
        <f t="shared" si="1"/>
        <v>0.60912157849999993</v>
      </c>
      <c r="H12" s="20">
        <f t="shared" si="2"/>
        <v>0.62152395549999995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0.240386982</v>
      </c>
      <c r="E13" s="28"/>
      <c r="F13" s="24">
        <f t="shared" si="0"/>
        <v>0.64916529300000003</v>
      </c>
      <c r="G13" s="20">
        <f t="shared" si="1"/>
        <v>0.6499204475</v>
      </c>
      <c r="H13" s="20">
        <f t="shared" si="2"/>
        <v>0.62152395549999995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0.241599651</v>
      </c>
      <c r="E14" s="28"/>
      <c r="F14" s="24">
        <f t="shared" si="0"/>
        <v>0.64795262399999998</v>
      </c>
      <c r="G14" s="20">
        <f t="shared" si="1"/>
        <v>0.64870777849999994</v>
      </c>
      <c r="H14" s="20">
        <f t="shared" si="2"/>
        <v>0.62152395549999995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0.31242161000000002</v>
      </c>
      <c r="E15" s="28"/>
      <c r="F15" s="24">
        <f t="shared" si="0"/>
        <v>0.57713066499999999</v>
      </c>
      <c r="G15" s="20">
        <f t="shared" si="1"/>
        <v>0.57788581949999995</v>
      </c>
      <c r="H15" s="20">
        <f t="shared" si="2"/>
        <v>0.62152395549999995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0.223697695</v>
      </c>
      <c r="E16" s="28"/>
      <c r="F16" s="24">
        <f t="shared" si="0"/>
        <v>0.66585457999999997</v>
      </c>
      <c r="G16" s="20">
        <f t="shared" si="1"/>
        <v>0.66660973449999994</v>
      </c>
      <c r="H16" s="20">
        <f t="shared" si="2"/>
        <v>0.62152395549999995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0.24140498799999999</v>
      </c>
      <c r="E17" s="28"/>
      <c r="F17" s="24">
        <f t="shared" si="0"/>
        <v>0.64814728700000002</v>
      </c>
      <c r="G17" s="20">
        <f t="shared" si="1"/>
        <v>0.64890244149999998</v>
      </c>
      <c r="H17" s="20">
        <f t="shared" si="2"/>
        <v>0.62152395549999995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0.29281099500000002</v>
      </c>
      <c r="E18" s="28"/>
      <c r="F18" s="24">
        <f t="shared" si="0"/>
        <v>0.59674128000000004</v>
      </c>
      <c r="G18" s="20">
        <f t="shared" si="1"/>
        <v>0.59749643450000001</v>
      </c>
      <c r="H18" s="20">
        <f t="shared" si="2"/>
        <v>0.62152395549999995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0.29154536599999997</v>
      </c>
      <c r="E19" s="28"/>
      <c r="F19" s="24">
        <f t="shared" si="0"/>
        <v>0.59800690899999998</v>
      </c>
      <c r="G19" s="20">
        <f t="shared" si="1"/>
        <v>0.59876206349999994</v>
      </c>
      <c r="H19" s="20">
        <f t="shared" si="2"/>
        <v>0.62152395549999995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0.30399878600000002</v>
      </c>
      <c r="E20" s="28"/>
      <c r="F20" s="24">
        <f t="shared" si="0"/>
        <v>0.58555348900000004</v>
      </c>
      <c r="G20" s="20">
        <f t="shared" si="1"/>
        <v>0.5863086435</v>
      </c>
      <c r="H20" s="20">
        <f t="shared" si="2"/>
        <v>0.62152395549999995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0.26090032899999999</v>
      </c>
      <c r="E21" s="28"/>
      <c r="F21" s="24">
        <f t="shared" si="0"/>
        <v>0.62865194599999996</v>
      </c>
      <c r="G21" s="20">
        <f t="shared" si="1"/>
        <v>0.62940710049999993</v>
      </c>
      <c r="H21" s="20">
        <f t="shared" si="2"/>
        <v>0.62152395549999995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0.28112821399999999</v>
      </c>
      <c r="E22" s="28"/>
      <c r="F22" s="24">
        <f t="shared" si="0"/>
        <v>0.60842406100000002</v>
      </c>
      <c r="G22" s="20">
        <f t="shared" si="1"/>
        <v>0.60917921549999998</v>
      </c>
      <c r="H22" s="20">
        <f t="shared" si="2"/>
        <v>0.62152395549999995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0.30759012800000002</v>
      </c>
      <c r="E23" s="28"/>
      <c r="F23" s="24">
        <f t="shared" si="0"/>
        <v>0.58196214700000004</v>
      </c>
      <c r="G23" s="20">
        <f t="shared" si="1"/>
        <v>0.58271730150000001</v>
      </c>
      <c r="H23" s="20">
        <f t="shared" si="2"/>
        <v>0.62152395549999995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0.25395635</v>
      </c>
      <c r="E24" s="28"/>
      <c r="F24" s="24">
        <f t="shared" si="0"/>
        <v>0.63559592500000006</v>
      </c>
      <c r="G24" s="20">
        <f t="shared" si="1"/>
        <v>0.63635107950000003</v>
      </c>
      <c r="H24" s="20">
        <f t="shared" si="2"/>
        <v>0.62152395549999995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0.22801965799999999</v>
      </c>
      <c r="E25" s="28"/>
      <c r="F25" s="24">
        <f t="shared" si="0"/>
        <v>0.66153261699999999</v>
      </c>
      <c r="G25" s="20">
        <f t="shared" si="1"/>
        <v>0.66228777149999996</v>
      </c>
      <c r="H25" s="20">
        <f t="shared" si="2"/>
        <v>0.62152395549999995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0.23501479</v>
      </c>
      <c r="E26" s="28"/>
      <c r="F26" s="24">
        <f t="shared" si="0"/>
        <v>0.65453748499999997</v>
      </c>
      <c r="G26" s="20">
        <f t="shared" si="1"/>
        <v>0.65529263949999994</v>
      </c>
      <c r="H26" s="20">
        <f t="shared" si="2"/>
        <v>0.62152395549999995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0.23244210700000001</v>
      </c>
      <c r="E27" s="28"/>
      <c r="F27" s="24">
        <f t="shared" si="0"/>
        <v>0.65711016799999999</v>
      </c>
      <c r="G27" s="20">
        <f t="shared" si="1"/>
        <v>0.65786532249999996</v>
      </c>
      <c r="H27" s="20">
        <f t="shared" si="2"/>
        <v>0.62152395549999995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0.28245596499999998</v>
      </c>
      <c r="E28" s="28"/>
      <c r="F28" s="24">
        <f t="shared" si="0"/>
        <v>0.60709630999999997</v>
      </c>
      <c r="G28" s="20">
        <f t="shared" si="1"/>
        <v>0.60785146449999994</v>
      </c>
      <c r="H28" s="20">
        <f t="shared" si="2"/>
        <v>0.62152395549999995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0.2133024</v>
      </c>
      <c r="E29" s="28"/>
      <c r="F29" s="24">
        <f t="shared" si="0"/>
        <v>0.676249875</v>
      </c>
      <c r="G29" s="20">
        <f t="shared" si="1"/>
        <v>0.67700502949999997</v>
      </c>
      <c r="H29" s="20">
        <f t="shared" si="2"/>
        <v>0.62152395549999995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0.28575521500000001</v>
      </c>
      <c r="E30" s="28"/>
      <c r="F30" s="24">
        <f t="shared" si="0"/>
        <v>0.60379706</v>
      </c>
      <c r="G30" s="20">
        <f t="shared" si="1"/>
        <v>0.60455221449999996</v>
      </c>
      <c r="H30" s="20">
        <f t="shared" si="2"/>
        <v>0.62152395549999995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0.30532535399999999</v>
      </c>
      <c r="E31" s="28"/>
      <c r="F31" s="24">
        <f t="shared" si="0"/>
        <v>0.58422692099999995</v>
      </c>
      <c r="G31" s="20">
        <f t="shared" si="1"/>
        <v>0.58498207549999992</v>
      </c>
      <c r="H31" s="20">
        <f t="shared" si="2"/>
        <v>0.62152395549999995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0.26901549499999999</v>
      </c>
      <c r="E32" s="28"/>
      <c r="F32" s="24">
        <f t="shared" si="0"/>
        <v>0.62053678000000001</v>
      </c>
      <c r="G32" s="20">
        <f t="shared" si="1"/>
        <v>0.62129193449999998</v>
      </c>
      <c r="H32" s="20">
        <f t="shared" si="2"/>
        <v>0.62152395549999995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0.29565145500000001</v>
      </c>
      <c r="E33" s="28"/>
      <c r="F33" s="24">
        <f t="shared" si="0"/>
        <v>0.59390082</v>
      </c>
      <c r="G33" s="20">
        <f t="shared" si="1"/>
        <v>0.59465597449999996</v>
      </c>
      <c r="H33" s="20">
        <f t="shared" si="2"/>
        <v>0.62152395549999995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0.24945893199999999</v>
      </c>
      <c r="E34" s="28"/>
      <c r="F34" s="24">
        <f t="shared" si="0"/>
        <v>0.64009334299999998</v>
      </c>
      <c r="G34" s="20">
        <f t="shared" si="1"/>
        <v>0.64084849749999995</v>
      </c>
      <c r="H34" s="20">
        <f t="shared" si="2"/>
        <v>0.62152395549999995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0.234663645</v>
      </c>
      <c r="E35" s="28"/>
      <c r="F35" s="24">
        <f t="shared" si="0"/>
        <v>0.65488862999999997</v>
      </c>
      <c r="G35" s="20">
        <f t="shared" si="1"/>
        <v>0.65564378449999994</v>
      </c>
      <c r="H35" s="20">
        <f t="shared" si="2"/>
        <v>0.62152395549999995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0.26329831300000001</v>
      </c>
      <c r="E36" s="28"/>
      <c r="F36" s="24">
        <f t="shared" si="0"/>
        <v>0.62625396200000005</v>
      </c>
      <c r="G36" s="20">
        <f t="shared" si="1"/>
        <v>0.62700911650000002</v>
      </c>
      <c r="H36" s="20">
        <f t="shared" si="2"/>
        <v>0.62152395549999995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0.25507045099999998</v>
      </c>
      <c r="E37" s="28"/>
      <c r="F37" s="24">
        <f t="shared" si="0"/>
        <v>0.63448182400000008</v>
      </c>
      <c r="G37" s="20">
        <f t="shared" si="1"/>
        <v>0.63523697850000005</v>
      </c>
      <c r="H37" s="20">
        <f t="shared" si="2"/>
        <v>0.62152395549999995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0.25202384999999999</v>
      </c>
      <c r="E38" s="28"/>
      <c r="F38" s="24">
        <f t="shared" si="0"/>
        <v>0.63752842499999995</v>
      </c>
      <c r="G38" s="20">
        <f t="shared" si="1"/>
        <v>0.63828357949999992</v>
      </c>
      <c r="H38" s="20">
        <f t="shared" si="2"/>
        <v>0.62152395549999995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0.27278716200000003</v>
      </c>
      <c r="E39" s="28"/>
      <c r="F39" s="24">
        <f t="shared" si="0"/>
        <v>0.61676511300000003</v>
      </c>
      <c r="G39" s="20">
        <f t="shared" si="1"/>
        <v>0.6175202675</v>
      </c>
      <c r="H39" s="20">
        <f t="shared" si="2"/>
        <v>0.62152395549999995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0.29739149500000001</v>
      </c>
      <c r="E40" s="28"/>
      <c r="F40" s="24">
        <f t="shared" si="0"/>
        <v>0.59216077999999994</v>
      </c>
      <c r="G40" s="20">
        <f t="shared" si="1"/>
        <v>0.59291593449999991</v>
      </c>
      <c r="H40" s="20">
        <f t="shared" si="2"/>
        <v>0.62152395549999995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0.26522335899999999</v>
      </c>
      <c r="E41" s="28"/>
      <c r="F41" s="24">
        <f t="shared" si="0"/>
        <v>0.62432891600000007</v>
      </c>
      <c r="G41" s="20">
        <f t="shared" si="1"/>
        <v>0.62508407050000003</v>
      </c>
      <c r="H41" s="20">
        <f t="shared" si="2"/>
        <v>0.62152395549999995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0.31868973299999998</v>
      </c>
      <c r="E42" s="28"/>
      <c r="F42" s="24">
        <f t="shared" si="0"/>
        <v>0.57086254199999997</v>
      </c>
      <c r="G42" s="20">
        <f t="shared" si="1"/>
        <v>0.57161769649999994</v>
      </c>
      <c r="H42" s="20">
        <f t="shared" si="2"/>
        <v>0.62152395549999995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0.30202751</v>
      </c>
      <c r="E43" s="28"/>
      <c r="F43" s="24">
        <f t="shared" si="0"/>
        <v>0.58752476499999995</v>
      </c>
      <c r="G43" s="20">
        <f t="shared" si="1"/>
        <v>0.58827991949999991</v>
      </c>
      <c r="H43" s="20">
        <f t="shared" si="2"/>
        <v>0.62152395549999995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0.28751421900000002</v>
      </c>
      <c r="E44" s="28"/>
      <c r="F44" s="24">
        <f t="shared" si="0"/>
        <v>0.60203805600000004</v>
      </c>
      <c r="G44" s="20">
        <f t="shared" si="1"/>
        <v>0.60279321050000001</v>
      </c>
      <c r="H44" s="20">
        <f t="shared" si="2"/>
        <v>0.62152395549999995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0.230366496</v>
      </c>
      <c r="E45" s="28"/>
      <c r="F45" s="24">
        <f t="shared" si="0"/>
        <v>0.65918577899999997</v>
      </c>
      <c r="G45" s="20">
        <f t="shared" si="1"/>
        <v>0.65994093349999994</v>
      </c>
      <c r="H45" s="20">
        <f t="shared" si="2"/>
        <v>0.62152395549999995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0.29444138600000003</v>
      </c>
      <c r="E46" s="28"/>
      <c r="F46" s="24">
        <f t="shared" si="0"/>
        <v>0.59511088899999998</v>
      </c>
      <c r="G46" s="20">
        <f t="shared" si="1"/>
        <v>0.59586604349999994</v>
      </c>
      <c r="H46" s="20">
        <f t="shared" si="2"/>
        <v>0.62152395549999995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0.27236597299999998</v>
      </c>
      <c r="E47" s="28"/>
      <c r="F47" s="24">
        <f t="shared" si="0"/>
        <v>0.61718630200000002</v>
      </c>
      <c r="G47" s="20">
        <f t="shared" si="1"/>
        <v>0.61794145649999999</v>
      </c>
      <c r="H47" s="20">
        <f t="shared" si="2"/>
        <v>0.62152395549999995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0.295052965</v>
      </c>
      <c r="E48" s="28"/>
      <c r="F48" s="24">
        <f t="shared" si="0"/>
        <v>0.59449931</v>
      </c>
      <c r="G48" s="20">
        <f t="shared" si="1"/>
        <v>0.59525446449999997</v>
      </c>
      <c r="H48" s="20">
        <f t="shared" si="2"/>
        <v>0.62152395549999995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0.22316539199999999</v>
      </c>
      <c r="E49" s="28"/>
      <c r="F49" s="24">
        <f t="shared" si="0"/>
        <v>0.66638688300000004</v>
      </c>
      <c r="G49" s="20">
        <f t="shared" si="1"/>
        <v>0.66714203750000001</v>
      </c>
      <c r="H49" s="20">
        <f t="shared" si="2"/>
        <v>0.62152395549999995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0.29156546</v>
      </c>
      <c r="E50" s="28"/>
      <c r="F50" s="24">
        <f t="shared" si="0"/>
        <v>0.59798681500000006</v>
      </c>
      <c r="G50" s="20">
        <f t="shared" si="1"/>
        <v>0.59874196950000003</v>
      </c>
      <c r="H50" s="20">
        <f t="shared" si="2"/>
        <v>0.62152395549999995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0.23853354900000001</v>
      </c>
      <c r="E51" s="28"/>
      <c r="F51" s="24">
        <f t="shared" si="0"/>
        <v>0.65101872599999999</v>
      </c>
      <c r="G51" s="20">
        <f t="shared" si="1"/>
        <v>0.65177388049999996</v>
      </c>
      <c r="H51" s="20">
        <f t="shared" si="2"/>
        <v>0.62152395549999995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0.214791654</v>
      </c>
      <c r="E52" s="28"/>
      <c r="F52" s="24">
        <f t="shared" si="0"/>
        <v>0.674760621</v>
      </c>
      <c r="G52" s="20">
        <f t="shared" si="1"/>
        <v>0.67551577549999997</v>
      </c>
      <c r="H52" s="20">
        <f t="shared" si="2"/>
        <v>0.62152395549999995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0.28763818699999999</v>
      </c>
      <c r="E53" s="28"/>
      <c r="F53" s="24">
        <f t="shared" si="0"/>
        <v>0.60191408800000001</v>
      </c>
      <c r="G53" s="20">
        <f t="shared" si="1"/>
        <v>0.60266924249999998</v>
      </c>
      <c r="H53" s="20">
        <f t="shared" si="2"/>
        <v>0.62152395549999995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0.24330114</v>
      </c>
      <c r="E54" s="28"/>
      <c r="F54" s="24">
        <f t="shared" si="0"/>
        <v>0.64625113499999998</v>
      </c>
      <c r="G54" s="20">
        <f t="shared" si="1"/>
        <v>0.64700628949999994</v>
      </c>
      <c r="H54" s="20">
        <f t="shared" si="2"/>
        <v>0.62152395549999995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0.22845758699999999</v>
      </c>
      <c r="E55" s="28"/>
      <c r="F55" s="24">
        <f t="shared" si="0"/>
        <v>0.66109468800000004</v>
      </c>
      <c r="G55" s="20">
        <f t="shared" si="1"/>
        <v>0.66184984250000001</v>
      </c>
      <c r="H55" s="20">
        <f t="shared" si="2"/>
        <v>0.62152395549999995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0.27421234300000003</v>
      </c>
      <c r="E56" s="28"/>
      <c r="F56" s="24">
        <f t="shared" si="0"/>
        <v>0.61533993199999992</v>
      </c>
      <c r="G56" s="20">
        <f t="shared" si="1"/>
        <v>0.61609508649999989</v>
      </c>
      <c r="H56" s="20">
        <f t="shared" si="2"/>
        <v>0.62152395549999995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0.22553557399999999</v>
      </c>
      <c r="E57" s="28"/>
      <c r="F57" s="24">
        <f t="shared" si="0"/>
        <v>0.66401670099999999</v>
      </c>
      <c r="G57" s="20">
        <f t="shared" si="1"/>
        <v>0.66477185549999995</v>
      </c>
      <c r="H57" s="20">
        <f t="shared" si="2"/>
        <v>0.62152395549999995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0.27166162399999999</v>
      </c>
      <c r="E58" s="28"/>
      <c r="F58" s="24">
        <f t="shared" si="0"/>
        <v>0.61789065099999996</v>
      </c>
      <c r="G58" s="20">
        <f t="shared" si="1"/>
        <v>0.61864580549999992</v>
      </c>
      <c r="H58" s="20">
        <f t="shared" si="2"/>
        <v>0.62152395549999995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0.21913524600000001</v>
      </c>
      <c r="E59" s="28"/>
      <c r="F59" s="24">
        <f t="shared" si="0"/>
        <v>0.670417029</v>
      </c>
      <c r="G59" s="20">
        <f t="shared" si="1"/>
        <v>0.67117218349999996</v>
      </c>
      <c r="H59" s="20">
        <f t="shared" si="2"/>
        <v>0.62152395549999995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0.28407521600000002</v>
      </c>
      <c r="E60" s="28"/>
      <c r="F60" s="24">
        <f t="shared" si="0"/>
        <v>0.60547705900000004</v>
      </c>
      <c r="G60" s="20">
        <f t="shared" si="1"/>
        <v>0.60623221350000001</v>
      </c>
      <c r="H60" s="20">
        <f t="shared" si="2"/>
        <v>0.62152395549999995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0.217104725</v>
      </c>
      <c r="E61" s="28"/>
      <c r="F61" s="24">
        <f t="shared" si="0"/>
        <v>0.67244755</v>
      </c>
      <c r="G61" s="20">
        <f t="shared" si="1"/>
        <v>0.67320270449999997</v>
      </c>
      <c r="H61" s="20">
        <f t="shared" si="2"/>
        <v>0.62152395549999995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0.319213319</v>
      </c>
      <c r="E62" s="28"/>
      <c r="F62" s="24">
        <f t="shared" si="0"/>
        <v>0.57033895600000006</v>
      </c>
      <c r="G62" s="20">
        <f t="shared" si="1"/>
        <v>0.57109411050000003</v>
      </c>
      <c r="H62" s="20">
        <f t="shared" si="2"/>
        <v>0.62152395549999995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0.242283057</v>
      </c>
      <c r="E63" s="28"/>
      <c r="F63" s="24">
        <f t="shared" si="0"/>
        <v>0.64726921800000004</v>
      </c>
      <c r="G63" s="20">
        <f t="shared" si="1"/>
        <v>0.6480243725</v>
      </c>
      <c r="H63" s="20">
        <f t="shared" si="2"/>
        <v>0.62152395549999995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0.215043135</v>
      </c>
      <c r="E64" s="28"/>
      <c r="F64" s="24">
        <f t="shared" si="0"/>
        <v>0.67450914000000006</v>
      </c>
      <c r="G64" s="20">
        <f t="shared" si="1"/>
        <v>0.67526429450000003</v>
      </c>
      <c r="H64" s="20">
        <f t="shared" si="2"/>
        <v>0.62152395549999995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0.21407261899999999</v>
      </c>
      <c r="E65" s="28"/>
      <c r="F65" s="24">
        <f t="shared" si="0"/>
        <v>0.67547965600000004</v>
      </c>
      <c r="G65" s="20">
        <f t="shared" si="1"/>
        <v>0.67623481050000001</v>
      </c>
      <c r="H65" s="20">
        <f t="shared" si="2"/>
        <v>0.62152395549999995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0.29433145399999999</v>
      </c>
      <c r="E66" s="28"/>
      <c r="F66" s="24">
        <f t="shared" si="0"/>
        <v>0.59522082100000007</v>
      </c>
      <c r="G66" s="20">
        <f t="shared" si="1"/>
        <v>0.59597597550000003</v>
      </c>
      <c r="H66" s="20">
        <f t="shared" si="2"/>
        <v>0.62152395549999995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0.30328917700000002</v>
      </c>
      <c r="E67" s="28"/>
      <c r="F67" s="24">
        <f t="shared" si="0"/>
        <v>0.58626309799999998</v>
      </c>
      <c r="G67" s="20">
        <f t="shared" si="1"/>
        <v>0.58701825249999995</v>
      </c>
      <c r="H67" s="20">
        <f t="shared" si="2"/>
        <v>0.62152395549999995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0.21793738400000001</v>
      </c>
      <c r="E68" s="28"/>
      <c r="F68" s="24">
        <f t="shared" ref="F68:F131" si="3">ABS(D68-$E$229)</f>
        <v>0.67161489099999994</v>
      </c>
      <c r="G68" s="20">
        <f t="shared" ref="G68:G131" si="4">ABS(D68-$E$1003)</f>
        <v>0.6723700454999999</v>
      </c>
      <c r="H68" s="20">
        <f t="shared" ref="H68:H131" si="5">ABS($E$4-$E$1003)</f>
        <v>0.62152395549999995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0.23789174399999999</v>
      </c>
      <c r="E69" s="28"/>
      <c r="F69" s="24">
        <f t="shared" si="3"/>
        <v>0.65166053099999999</v>
      </c>
      <c r="G69" s="20">
        <f t="shared" si="4"/>
        <v>0.65241568549999995</v>
      </c>
      <c r="H69" s="20">
        <f t="shared" si="5"/>
        <v>0.62152395549999995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0.22580199100000001</v>
      </c>
      <c r="E70" s="28"/>
      <c r="F70" s="24">
        <f t="shared" si="3"/>
        <v>0.66375028400000002</v>
      </c>
      <c r="G70" s="20">
        <f t="shared" si="4"/>
        <v>0.66450543849999999</v>
      </c>
      <c r="H70" s="20">
        <f t="shared" si="5"/>
        <v>0.62152395549999995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0.25005847199999998</v>
      </c>
      <c r="E71" s="28"/>
      <c r="F71" s="24">
        <f t="shared" si="3"/>
        <v>0.63949380300000003</v>
      </c>
      <c r="G71" s="20">
        <f t="shared" si="4"/>
        <v>0.64024895749999999</v>
      </c>
      <c r="H71" s="20">
        <f t="shared" si="5"/>
        <v>0.62152395549999995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0.24328087300000001</v>
      </c>
      <c r="E72" s="28"/>
      <c r="F72" s="24">
        <f t="shared" si="3"/>
        <v>0.64627140199999999</v>
      </c>
      <c r="G72" s="20">
        <f t="shared" si="4"/>
        <v>0.64702655649999996</v>
      </c>
      <c r="H72" s="20">
        <f t="shared" si="5"/>
        <v>0.62152395549999995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0.30076718699999999</v>
      </c>
      <c r="E73" s="28"/>
      <c r="F73" s="24">
        <f t="shared" si="3"/>
        <v>0.58878508800000007</v>
      </c>
      <c r="G73" s="20">
        <f t="shared" si="4"/>
        <v>0.58954024250000003</v>
      </c>
      <c r="H73" s="20">
        <f t="shared" si="5"/>
        <v>0.62152395549999995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0.22014853000000001</v>
      </c>
      <c r="E74" s="28"/>
      <c r="F74" s="24">
        <f t="shared" si="3"/>
        <v>0.66940374499999999</v>
      </c>
      <c r="G74" s="20">
        <f t="shared" si="4"/>
        <v>0.67015889949999996</v>
      </c>
      <c r="H74" s="20">
        <f t="shared" si="5"/>
        <v>0.62152395549999995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0.27426749700000003</v>
      </c>
      <c r="E75" s="28"/>
      <c r="F75" s="24">
        <f t="shared" si="3"/>
        <v>0.61528477799999992</v>
      </c>
      <c r="G75" s="20">
        <f t="shared" si="4"/>
        <v>0.61603993249999989</v>
      </c>
      <c r="H75" s="20">
        <f t="shared" si="5"/>
        <v>0.62152395549999995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0.26446615299999998</v>
      </c>
      <c r="E76" s="28"/>
      <c r="F76" s="24">
        <f t="shared" si="3"/>
        <v>0.62508612200000002</v>
      </c>
      <c r="G76" s="20">
        <f t="shared" si="4"/>
        <v>0.62584127649999999</v>
      </c>
      <c r="H76" s="20">
        <f t="shared" si="5"/>
        <v>0.62152395549999995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0.242087407</v>
      </c>
      <c r="E77" s="28"/>
      <c r="F77" s="24">
        <f t="shared" si="3"/>
        <v>0.64746486800000003</v>
      </c>
      <c r="G77" s="20">
        <f t="shared" si="4"/>
        <v>0.64822002249999999</v>
      </c>
      <c r="H77" s="20">
        <f t="shared" si="5"/>
        <v>0.62152395549999995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0.23106086000000001</v>
      </c>
      <c r="E78" s="28"/>
      <c r="F78" s="24">
        <f t="shared" si="3"/>
        <v>0.65849141499999997</v>
      </c>
      <c r="G78" s="20">
        <f t="shared" si="4"/>
        <v>0.65924656949999993</v>
      </c>
      <c r="H78" s="20">
        <f t="shared" si="5"/>
        <v>0.62152395549999995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0.25957718299999999</v>
      </c>
      <c r="E79" s="28"/>
      <c r="F79" s="24">
        <f t="shared" si="3"/>
        <v>0.62997509200000001</v>
      </c>
      <c r="G79" s="20">
        <f t="shared" si="4"/>
        <v>0.63073024649999998</v>
      </c>
      <c r="H79" s="20">
        <f t="shared" si="5"/>
        <v>0.62152395549999995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0.27600628100000002</v>
      </c>
      <c r="E80" s="28"/>
      <c r="F80" s="24">
        <f t="shared" si="3"/>
        <v>0.61354599399999998</v>
      </c>
      <c r="G80" s="20">
        <f t="shared" si="4"/>
        <v>0.61430114849999995</v>
      </c>
      <c r="H80" s="20">
        <f t="shared" si="5"/>
        <v>0.62152395549999995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0.210562049</v>
      </c>
      <c r="E81" s="28"/>
      <c r="F81" s="24">
        <f t="shared" si="3"/>
        <v>0.67899022600000003</v>
      </c>
      <c r="G81" s="20">
        <f t="shared" si="4"/>
        <v>0.6797453805</v>
      </c>
      <c r="H81" s="20">
        <f t="shared" si="5"/>
        <v>0.62152395549999995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0.29290956299999998</v>
      </c>
      <c r="E82" s="28"/>
      <c r="F82" s="24">
        <f t="shared" si="3"/>
        <v>0.59664271199999996</v>
      </c>
      <c r="G82" s="20">
        <f t="shared" si="4"/>
        <v>0.59739786649999993</v>
      </c>
      <c r="H82" s="20">
        <f t="shared" si="5"/>
        <v>0.62152395549999995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0.30229352700000001</v>
      </c>
      <c r="E83" s="28"/>
      <c r="F83" s="24">
        <f t="shared" si="3"/>
        <v>0.587258748</v>
      </c>
      <c r="G83" s="20">
        <f t="shared" si="4"/>
        <v>0.58801390249999996</v>
      </c>
      <c r="H83" s="20">
        <f t="shared" si="5"/>
        <v>0.62152395549999995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0.27627507299999998</v>
      </c>
      <c r="E84" s="28"/>
      <c r="F84" s="24">
        <f t="shared" si="3"/>
        <v>0.61327720200000002</v>
      </c>
      <c r="G84" s="20">
        <f t="shared" si="4"/>
        <v>0.61403235649999999</v>
      </c>
      <c r="H84" s="20">
        <f t="shared" si="5"/>
        <v>0.62152395549999995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0.31952575599999999</v>
      </c>
      <c r="E85" s="28"/>
      <c r="F85" s="24">
        <f t="shared" si="3"/>
        <v>0.57002651900000001</v>
      </c>
      <c r="G85" s="20">
        <f t="shared" si="4"/>
        <v>0.57078167349999998</v>
      </c>
      <c r="H85" s="20">
        <f t="shared" si="5"/>
        <v>0.62152395549999995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0.28660703799999998</v>
      </c>
      <c r="E86" s="28"/>
      <c r="F86" s="24">
        <f t="shared" si="3"/>
        <v>0.60294523700000002</v>
      </c>
      <c r="G86" s="20">
        <f t="shared" si="4"/>
        <v>0.60370039149999999</v>
      </c>
      <c r="H86" s="20">
        <f t="shared" si="5"/>
        <v>0.62152395549999995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0.28304858300000002</v>
      </c>
      <c r="E87" s="28"/>
      <c r="F87" s="24">
        <f t="shared" si="3"/>
        <v>0.60650369199999998</v>
      </c>
      <c r="G87" s="20">
        <f t="shared" si="4"/>
        <v>0.60725884649999995</v>
      </c>
      <c r="H87" s="20">
        <f t="shared" si="5"/>
        <v>0.62152395549999995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0.29615437900000002</v>
      </c>
      <c r="E88" s="28"/>
      <c r="F88" s="24">
        <f t="shared" si="3"/>
        <v>0.59339789599999992</v>
      </c>
      <c r="G88" s="20">
        <f t="shared" si="4"/>
        <v>0.59415305049999989</v>
      </c>
      <c r="H88" s="20">
        <f t="shared" si="5"/>
        <v>0.62152395549999995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0.25291243299999999</v>
      </c>
      <c r="E89" s="28"/>
      <c r="F89" s="24">
        <f t="shared" si="3"/>
        <v>0.63663984200000001</v>
      </c>
      <c r="G89" s="20">
        <f t="shared" si="4"/>
        <v>0.63739499649999998</v>
      </c>
      <c r="H89" s="20">
        <f t="shared" si="5"/>
        <v>0.62152395549999995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0.30415774600000001</v>
      </c>
      <c r="E90" s="28"/>
      <c r="F90" s="24">
        <f t="shared" si="3"/>
        <v>0.585394529</v>
      </c>
      <c r="G90" s="20">
        <f t="shared" si="4"/>
        <v>0.58614968349999996</v>
      </c>
      <c r="H90" s="20">
        <f t="shared" si="5"/>
        <v>0.62152395549999995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0.313201915</v>
      </c>
      <c r="E91" s="28"/>
      <c r="F91" s="24">
        <f t="shared" si="3"/>
        <v>0.57635035999999995</v>
      </c>
      <c r="G91" s="20">
        <f t="shared" si="4"/>
        <v>0.57710551449999992</v>
      </c>
      <c r="H91" s="20">
        <f t="shared" si="5"/>
        <v>0.62152395549999995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0.28583887499999999</v>
      </c>
      <c r="E92" s="28"/>
      <c r="F92" s="24">
        <f t="shared" si="3"/>
        <v>0.60371339999999996</v>
      </c>
      <c r="G92" s="20">
        <f t="shared" si="4"/>
        <v>0.60446855449999992</v>
      </c>
      <c r="H92" s="20">
        <f t="shared" si="5"/>
        <v>0.62152395549999995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0.26251095000000002</v>
      </c>
      <c r="E93" s="28"/>
      <c r="F93" s="24">
        <f t="shared" si="3"/>
        <v>0.62704132499999998</v>
      </c>
      <c r="G93" s="20">
        <f t="shared" si="4"/>
        <v>0.62779647949999995</v>
      </c>
      <c r="H93" s="20">
        <f t="shared" si="5"/>
        <v>0.62152395549999995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0.26522137099999998</v>
      </c>
      <c r="E94" s="28"/>
      <c r="F94" s="24">
        <f t="shared" si="3"/>
        <v>0.62433090400000002</v>
      </c>
      <c r="G94" s="20">
        <f t="shared" si="4"/>
        <v>0.62508605849999999</v>
      </c>
      <c r="H94" s="20">
        <f t="shared" si="5"/>
        <v>0.62152395549999995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0.30808538099999999</v>
      </c>
      <c r="E95" s="28"/>
      <c r="F95" s="24">
        <f t="shared" si="3"/>
        <v>0.58146689400000007</v>
      </c>
      <c r="G95" s="20">
        <f t="shared" si="4"/>
        <v>0.58222204850000003</v>
      </c>
      <c r="H95" s="20">
        <f t="shared" si="5"/>
        <v>0.62152395549999995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0.22609036299999999</v>
      </c>
      <c r="E96" s="28"/>
      <c r="F96" s="24">
        <f t="shared" si="3"/>
        <v>0.66346191200000004</v>
      </c>
      <c r="G96" s="20">
        <f t="shared" si="4"/>
        <v>0.66421706650000001</v>
      </c>
      <c r="H96" s="20">
        <f t="shared" si="5"/>
        <v>0.62152395549999995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0.230633901</v>
      </c>
      <c r="E97" s="28"/>
      <c r="F97" s="24">
        <f t="shared" si="3"/>
        <v>0.65891837399999997</v>
      </c>
      <c r="G97" s="20">
        <f t="shared" si="4"/>
        <v>0.65967352849999994</v>
      </c>
      <c r="H97" s="20">
        <f t="shared" si="5"/>
        <v>0.62152395549999995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0.31588684099999997</v>
      </c>
      <c r="E98" s="28"/>
      <c r="F98" s="24">
        <f t="shared" si="3"/>
        <v>0.57366543400000003</v>
      </c>
      <c r="G98" s="20">
        <f t="shared" si="4"/>
        <v>0.5744205885</v>
      </c>
      <c r="H98" s="20">
        <f t="shared" si="5"/>
        <v>0.62152395549999995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0.31600500500000001</v>
      </c>
      <c r="E99" s="28"/>
      <c r="F99" s="24">
        <f t="shared" si="3"/>
        <v>0.57354726999999994</v>
      </c>
      <c r="G99" s="20">
        <f t="shared" si="4"/>
        <v>0.57430242449999991</v>
      </c>
      <c r="H99" s="20">
        <f t="shared" si="5"/>
        <v>0.62152395549999995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0.245374652</v>
      </c>
      <c r="E100" s="28"/>
      <c r="F100" s="24">
        <f t="shared" si="3"/>
        <v>0.64417762300000003</v>
      </c>
      <c r="G100" s="20">
        <f t="shared" si="4"/>
        <v>0.6449327775</v>
      </c>
      <c r="H100" s="20">
        <f t="shared" si="5"/>
        <v>0.62152395549999995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0.31145635999999999</v>
      </c>
      <c r="E101" s="28"/>
      <c r="F101" s="24">
        <f t="shared" si="3"/>
        <v>0.57809591500000002</v>
      </c>
      <c r="G101" s="20">
        <f t="shared" si="4"/>
        <v>0.57885106949999998</v>
      </c>
      <c r="H101" s="20">
        <f t="shared" si="5"/>
        <v>0.62152395549999995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0.28470799000000002</v>
      </c>
      <c r="E102" s="28"/>
      <c r="F102" s="24">
        <f t="shared" si="3"/>
        <v>0.60484428499999998</v>
      </c>
      <c r="G102" s="20">
        <f t="shared" si="4"/>
        <v>0.60559943949999995</v>
      </c>
      <c r="H102" s="20">
        <f t="shared" si="5"/>
        <v>0.62152395549999995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0.23745143399999999</v>
      </c>
      <c r="E103" s="28"/>
      <c r="F103" s="24">
        <f t="shared" si="3"/>
        <v>0.65210084099999999</v>
      </c>
      <c r="G103" s="20">
        <f t="shared" si="4"/>
        <v>0.65285599549999995</v>
      </c>
      <c r="H103" s="20">
        <f t="shared" si="5"/>
        <v>0.62152395549999995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0.30945145899999998</v>
      </c>
      <c r="E104" s="28"/>
      <c r="F104" s="24">
        <f t="shared" si="3"/>
        <v>0.58010081600000007</v>
      </c>
      <c r="G104" s="20">
        <f t="shared" si="4"/>
        <v>0.58085597050000004</v>
      </c>
      <c r="H104" s="20">
        <f t="shared" si="5"/>
        <v>0.62152395549999995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0.30737844800000003</v>
      </c>
      <c r="E105" s="28"/>
      <c r="F105" s="24">
        <f t="shared" si="3"/>
        <v>0.58217382699999998</v>
      </c>
      <c r="G105" s="20">
        <f t="shared" si="4"/>
        <v>0.58292898149999994</v>
      </c>
      <c r="H105" s="20">
        <f t="shared" si="5"/>
        <v>0.62152395549999995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0.22738175499999999</v>
      </c>
      <c r="E106" s="28"/>
      <c r="F106" s="24">
        <f t="shared" si="3"/>
        <v>0.66217051999999998</v>
      </c>
      <c r="G106" s="20">
        <f t="shared" si="4"/>
        <v>0.66292567449999995</v>
      </c>
      <c r="H106" s="20">
        <f t="shared" si="5"/>
        <v>0.62152395549999995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0.30578377200000001</v>
      </c>
      <c r="E107" s="28"/>
      <c r="F107" s="24">
        <f t="shared" si="3"/>
        <v>0.58376850299999994</v>
      </c>
      <c r="G107" s="20">
        <f t="shared" si="4"/>
        <v>0.5845236574999999</v>
      </c>
      <c r="H107" s="20">
        <f t="shared" si="5"/>
        <v>0.62152395549999995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0.27179648099999998</v>
      </c>
      <c r="E108" s="28"/>
      <c r="F108" s="24">
        <f t="shared" si="3"/>
        <v>0.61775579400000002</v>
      </c>
      <c r="G108" s="20">
        <f t="shared" si="4"/>
        <v>0.61851094849999999</v>
      </c>
      <c r="H108" s="20">
        <f t="shared" si="5"/>
        <v>0.62152395549999995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0.27031154699999999</v>
      </c>
      <c r="E109" s="28"/>
      <c r="F109" s="24">
        <f t="shared" si="3"/>
        <v>0.61924072800000007</v>
      </c>
      <c r="G109" s="20">
        <f t="shared" si="4"/>
        <v>0.61999588250000004</v>
      </c>
      <c r="H109" s="20">
        <f t="shared" si="5"/>
        <v>0.62152395549999995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0.24485079500000001</v>
      </c>
      <c r="E110" s="28"/>
      <c r="F110" s="24">
        <f t="shared" si="3"/>
        <v>0.64470147999999994</v>
      </c>
      <c r="G110" s="20">
        <f t="shared" si="4"/>
        <v>0.6454566344999999</v>
      </c>
      <c r="H110" s="20">
        <f t="shared" si="5"/>
        <v>0.62152395549999995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0.26197771199999997</v>
      </c>
      <c r="E111" s="28"/>
      <c r="F111" s="24">
        <f t="shared" si="3"/>
        <v>0.62757456300000003</v>
      </c>
      <c r="G111" s="20">
        <f t="shared" si="4"/>
        <v>0.6283297175</v>
      </c>
      <c r="H111" s="20">
        <f t="shared" si="5"/>
        <v>0.62152395549999995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0.27102215400000002</v>
      </c>
      <c r="E112" s="28"/>
      <c r="F112" s="24">
        <f t="shared" si="3"/>
        <v>0.61853012100000004</v>
      </c>
      <c r="G112" s="20">
        <f t="shared" si="4"/>
        <v>0.61928527550000001</v>
      </c>
      <c r="H112" s="20">
        <f t="shared" si="5"/>
        <v>0.62152395549999995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0.27781968400000001</v>
      </c>
      <c r="E113" s="28"/>
      <c r="F113" s="24">
        <f t="shared" si="3"/>
        <v>0.61173259099999999</v>
      </c>
      <c r="G113" s="20">
        <f t="shared" si="4"/>
        <v>0.61248774549999996</v>
      </c>
      <c r="H113" s="20">
        <f t="shared" si="5"/>
        <v>0.62152395549999995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0.303277299</v>
      </c>
      <c r="E114" s="28"/>
      <c r="F114" s="24">
        <f t="shared" si="3"/>
        <v>0.586274976</v>
      </c>
      <c r="G114" s="20">
        <f t="shared" si="4"/>
        <v>0.58703013049999997</v>
      </c>
      <c r="H114" s="20">
        <f t="shared" si="5"/>
        <v>0.62152395549999995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0.27912508400000002</v>
      </c>
      <c r="E115" s="28"/>
      <c r="F115" s="24">
        <f t="shared" si="3"/>
        <v>0.61042719099999998</v>
      </c>
      <c r="G115" s="20">
        <f t="shared" si="4"/>
        <v>0.61118234549999995</v>
      </c>
      <c r="H115" s="20">
        <f t="shared" si="5"/>
        <v>0.62152395549999995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0.21270414800000001</v>
      </c>
      <c r="E116" s="28"/>
      <c r="F116" s="24">
        <f t="shared" si="3"/>
        <v>0.67684812699999997</v>
      </c>
      <c r="G116" s="20">
        <f t="shared" si="4"/>
        <v>0.67760328149999993</v>
      </c>
      <c r="H116" s="20">
        <f t="shared" si="5"/>
        <v>0.62152395549999995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0.238329762</v>
      </c>
      <c r="E117" s="28"/>
      <c r="F117" s="24">
        <f t="shared" si="3"/>
        <v>0.651222513</v>
      </c>
      <c r="G117" s="20">
        <f t="shared" si="4"/>
        <v>0.65197766749999997</v>
      </c>
      <c r="H117" s="20">
        <f t="shared" si="5"/>
        <v>0.62152395549999995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0.23023418600000001</v>
      </c>
      <c r="E118" s="28"/>
      <c r="F118" s="24">
        <f t="shared" si="3"/>
        <v>0.659318089</v>
      </c>
      <c r="G118" s="20">
        <f t="shared" si="4"/>
        <v>0.66007324349999996</v>
      </c>
      <c r="H118" s="20">
        <f t="shared" si="5"/>
        <v>0.62152395549999995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0.303075912</v>
      </c>
      <c r="E119" s="28"/>
      <c r="F119" s="24">
        <f t="shared" si="3"/>
        <v>0.58647636300000006</v>
      </c>
      <c r="G119" s="20">
        <f t="shared" si="4"/>
        <v>0.58723151750000002</v>
      </c>
      <c r="H119" s="20">
        <f t="shared" si="5"/>
        <v>0.62152395549999995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0.305461696</v>
      </c>
      <c r="E120" s="28"/>
      <c r="F120" s="24">
        <f t="shared" si="3"/>
        <v>0.58409057899999994</v>
      </c>
      <c r="G120" s="20">
        <f t="shared" si="4"/>
        <v>0.58484573349999991</v>
      </c>
      <c r="H120" s="20">
        <f t="shared" si="5"/>
        <v>0.62152395549999995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0.256177404</v>
      </c>
      <c r="E121" s="28"/>
      <c r="F121" s="24">
        <f t="shared" si="3"/>
        <v>0.63337487100000001</v>
      </c>
      <c r="G121" s="20">
        <f t="shared" si="4"/>
        <v>0.63413002549999997</v>
      </c>
      <c r="H121" s="20">
        <f t="shared" si="5"/>
        <v>0.62152395549999995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0.21447845300000001</v>
      </c>
      <c r="E122" s="28"/>
      <c r="F122" s="24">
        <f t="shared" si="3"/>
        <v>0.67507382199999999</v>
      </c>
      <c r="G122" s="20">
        <f t="shared" si="4"/>
        <v>0.67582897649999996</v>
      </c>
      <c r="H122" s="20">
        <f t="shared" si="5"/>
        <v>0.62152395549999995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0.22577461700000001</v>
      </c>
      <c r="E123" s="28"/>
      <c r="F123" s="24">
        <f t="shared" si="3"/>
        <v>0.66377765799999999</v>
      </c>
      <c r="G123" s="20">
        <f t="shared" si="4"/>
        <v>0.66453281249999996</v>
      </c>
      <c r="H123" s="20">
        <f t="shared" si="5"/>
        <v>0.62152395549999995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0.31402517899999999</v>
      </c>
      <c r="E124" s="28"/>
      <c r="F124" s="24">
        <f t="shared" si="3"/>
        <v>0.57552709600000007</v>
      </c>
      <c r="G124" s="20">
        <f t="shared" si="4"/>
        <v>0.57628225050000004</v>
      </c>
      <c r="H124" s="20">
        <f t="shared" si="5"/>
        <v>0.62152395549999995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0.23803809200000001</v>
      </c>
      <c r="E125" s="28"/>
      <c r="F125" s="24">
        <f t="shared" si="3"/>
        <v>0.65151418299999997</v>
      </c>
      <c r="G125" s="20">
        <f t="shared" si="4"/>
        <v>0.65226933749999993</v>
      </c>
      <c r="H125" s="20">
        <f t="shared" si="5"/>
        <v>0.62152395549999995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0.272744718</v>
      </c>
      <c r="E126" s="28"/>
      <c r="F126" s="24">
        <f t="shared" si="3"/>
        <v>0.61680755700000001</v>
      </c>
      <c r="G126" s="20">
        <f t="shared" si="4"/>
        <v>0.61756271149999997</v>
      </c>
      <c r="H126" s="20">
        <f t="shared" si="5"/>
        <v>0.62152395549999995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0.26147073799999998</v>
      </c>
      <c r="E127" s="28"/>
      <c r="F127" s="24">
        <f t="shared" si="3"/>
        <v>0.62808153700000002</v>
      </c>
      <c r="G127" s="20">
        <f t="shared" si="4"/>
        <v>0.62883669149999999</v>
      </c>
      <c r="H127" s="20">
        <f t="shared" si="5"/>
        <v>0.62152395549999995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0.28443505899999999</v>
      </c>
      <c r="E128" s="28"/>
      <c r="F128" s="24">
        <f t="shared" si="3"/>
        <v>0.60511721600000001</v>
      </c>
      <c r="G128" s="20">
        <f t="shared" si="4"/>
        <v>0.60587237049999998</v>
      </c>
      <c r="H128" s="20">
        <f t="shared" si="5"/>
        <v>0.62152395549999995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0.30747922100000002</v>
      </c>
      <c r="E129" s="28"/>
      <c r="F129" s="24">
        <f t="shared" si="3"/>
        <v>0.58207305399999998</v>
      </c>
      <c r="G129" s="20">
        <f t="shared" si="4"/>
        <v>0.58282820849999994</v>
      </c>
      <c r="H129" s="20">
        <f t="shared" si="5"/>
        <v>0.62152395549999995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0.31627708900000001</v>
      </c>
      <c r="E130" s="28"/>
      <c r="F130" s="24">
        <f t="shared" si="3"/>
        <v>0.57327518600000005</v>
      </c>
      <c r="G130" s="20">
        <f t="shared" si="4"/>
        <v>0.57403034050000001</v>
      </c>
      <c r="H130" s="20">
        <f t="shared" si="5"/>
        <v>0.62152395549999995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0.30737283599999998</v>
      </c>
      <c r="E131" s="28"/>
      <c r="F131" s="24">
        <f t="shared" si="3"/>
        <v>0.58217943900000002</v>
      </c>
      <c r="G131" s="20">
        <f t="shared" si="4"/>
        <v>0.58293459349999999</v>
      </c>
      <c r="H131" s="20">
        <f t="shared" si="5"/>
        <v>0.62152395549999995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0.29049038799999999</v>
      </c>
      <c r="E132" s="28"/>
      <c r="F132" s="24">
        <f t="shared" ref="F132:F195" si="6">ABS(D132-$E$229)</f>
        <v>0.59906188699999996</v>
      </c>
      <c r="G132" s="20">
        <f t="shared" ref="G132:G195" si="7">ABS(D132-$E$1003)</f>
        <v>0.59981704149999993</v>
      </c>
      <c r="H132" s="20">
        <f t="shared" ref="H132:H195" si="8">ABS($E$4-$E$1003)</f>
        <v>0.62152395549999995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0.23482513999999999</v>
      </c>
      <c r="E133" s="28"/>
      <c r="F133" s="24">
        <f t="shared" si="6"/>
        <v>0.65472713500000002</v>
      </c>
      <c r="G133" s="20">
        <f t="shared" si="7"/>
        <v>0.65548228949999998</v>
      </c>
      <c r="H133" s="20">
        <f t="shared" si="8"/>
        <v>0.62152395549999995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0.27223595900000003</v>
      </c>
      <c r="E134" s="28"/>
      <c r="F134" s="24">
        <f t="shared" si="6"/>
        <v>0.61731631599999992</v>
      </c>
      <c r="G134" s="20">
        <f t="shared" si="7"/>
        <v>0.61807147049999989</v>
      </c>
      <c r="H134" s="20">
        <f t="shared" si="8"/>
        <v>0.62152395549999995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0.28792698500000002</v>
      </c>
      <c r="E135" s="28"/>
      <c r="F135" s="24">
        <f t="shared" si="6"/>
        <v>0.60162528999999998</v>
      </c>
      <c r="G135" s="20">
        <f t="shared" si="7"/>
        <v>0.60238044449999995</v>
      </c>
      <c r="H135" s="20">
        <f t="shared" si="8"/>
        <v>0.62152395549999995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0.260135387</v>
      </c>
      <c r="E136" s="28"/>
      <c r="F136" s="24">
        <f t="shared" si="6"/>
        <v>0.62941688799999995</v>
      </c>
      <c r="G136" s="20">
        <f t="shared" si="7"/>
        <v>0.63017204249999992</v>
      </c>
      <c r="H136" s="20">
        <f t="shared" si="8"/>
        <v>0.62152395549999995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0.21012659</v>
      </c>
      <c r="E137" s="28"/>
      <c r="F137" s="24">
        <f t="shared" si="6"/>
        <v>0.679425685</v>
      </c>
      <c r="G137" s="20">
        <f t="shared" si="7"/>
        <v>0.68018083949999997</v>
      </c>
      <c r="H137" s="20">
        <f t="shared" si="8"/>
        <v>0.62152395549999995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0.23385398199999999</v>
      </c>
      <c r="E138" s="28"/>
      <c r="F138" s="24">
        <f t="shared" si="6"/>
        <v>0.65569829300000004</v>
      </c>
      <c r="G138" s="20">
        <f t="shared" si="7"/>
        <v>0.65645344750000001</v>
      </c>
      <c r="H138" s="20">
        <f t="shared" si="8"/>
        <v>0.62152395549999995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0.31389411699999997</v>
      </c>
      <c r="E139" s="28"/>
      <c r="F139" s="24">
        <f t="shared" si="6"/>
        <v>0.57565815799999998</v>
      </c>
      <c r="G139" s="20">
        <f t="shared" si="7"/>
        <v>0.57641331249999994</v>
      </c>
      <c r="H139" s="20">
        <f t="shared" si="8"/>
        <v>0.62152395549999995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0.230649623</v>
      </c>
      <c r="E140" s="28"/>
      <c r="F140" s="24">
        <f t="shared" si="6"/>
        <v>0.65890265199999998</v>
      </c>
      <c r="G140" s="20">
        <f t="shared" si="7"/>
        <v>0.65965780649999994</v>
      </c>
      <c r="H140" s="20">
        <f t="shared" si="8"/>
        <v>0.62152395549999995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0.253214455</v>
      </c>
      <c r="E141" s="28"/>
      <c r="F141" s="24">
        <f t="shared" si="6"/>
        <v>0.63633782000000005</v>
      </c>
      <c r="G141" s="20">
        <f t="shared" si="7"/>
        <v>0.63709297450000002</v>
      </c>
      <c r="H141" s="20">
        <f t="shared" si="8"/>
        <v>0.62152395549999995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0.28682278500000002</v>
      </c>
      <c r="E142" s="28"/>
      <c r="F142" s="24">
        <f t="shared" si="6"/>
        <v>0.60272948999999998</v>
      </c>
      <c r="G142" s="20">
        <f t="shared" si="7"/>
        <v>0.60348464449999994</v>
      </c>
      <c r="H142" s="20">
        <f t="shared" si="8"/>
        <v>0.62152395549999995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0.26540807599999999</v>
      </c>
      <c r="E143" s="28"/>
      <c r="F143" s="24">
        <f t="shared" si="6"/>
        <v>0.62414419900000007</v>
      </c>
      <c r="G143" s="20">
        <f t="shared" si="7"/>
        <v>0.62489935350000003</v>
      </c>
      <c r="H143" s="20">
        <f t="shared" si="8"/>
        <v>0.62152395549999995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0.24770128299999999</v>
      </c>
      <c r="E144" s="28"/>
      <c r="F144" s="24">
        <f t="shared" si="6"/>
        <v>0.64185099199999995</v>
      </c>
      <c r="G144" s="20">
        <f t="shared" si="7"/>
        <v>0.64260614649999992</v>
      </c>
      <c r="H144" s="20">
        <f t="shared" si="8"/>
        <v>0.62152395549999995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0.30280639399999998</v>
      </c>
      <c r="E145" s="28"/>
      <c r="F145" s="24">
        <f t="shared" si="6"/>
        <v>0.58674588100000002</v>
      </c>
      <c r="G145" s="20">
        <f t="shared" si="7"/>
        <v>0.58750103549999999</v>
      </c>
      <c r="H145" s="20">
        <f t="shared" si="8"/>
        <v>0.62152395549999995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0.251864527</v>
      </c>
      <c r="E146" s="28"/>
      <c r="F146" s="24">
        <f t="shared" si="6"/>
        <v>0.63768774800000005</v>
      </c>
      <c r="G146" s="20">
        <f t="shared" si="7"/>
        <v>0.63844290250000002</v>
      </c>
      <c r="H146" s="20">
        <f t="shared" si="8"/>
        <v>0.62152395549999995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0.26878347400000002</v>
      </c>
      <c r="E147" s="28"/>
      <c r="F147" s="24">
        <f t="shared" si="6"/>
        <v>0.62076880099999998</v>
      </c>
      <c r="G147" s="20">
        <f t="shared" si="7"/>
        <v>0.62152395549999995</v>
      </c>
      <c r="H147" s="20">
        <f t="shared" si="8"/>
        <v>0.62152395549999995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0.29493286899999999</v>
      </c>
      <c r="E148" s="28"/>
      <c r="F148" s="24">
        <f t="shared" si="6"/>
        <v>0.59461940600000007</v>
      </c>
      <c r="G148" s="20">
        <f t="shared" si="7"/>
        <v>0.59537456050000004</v>
      </c>
      <c r="H148" s="20">
        <f t="shared" si="8"/>
        <v>0.62152395549999995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0.26435392200000002</v>
      </c>
      <c r="E149" s="28"/>
      <c r="F149" s="24">
        <f t="shared" si="6"/>
        <v>0.62519835300000004</v>
      </c>
      <c r="G149" s="20">
        <f t="shared" si="7"/>
        <v>0.62595350750000001</v>
      </c>
      <c r="H149" s="20">
        <f t="shared" si="8"/>
        <v>0.62152395549999995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0.30031284400000002</v>
      </c>
      <c r="E150" s="28"/>
      <c r="F150" s="24">
        <f t="shared" si="6"/>
        <v>0.58923943099999998</v>
      </c>
      <c r="G150" s="20">
        <f t="shared" si="7"/>
        <v>0.58999458549999995</v>
      </c>
      <c r="H150" s="20">
        <f t="shared" si="8"/>
        <v>0.62152395549999995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0.213281369</v>
      </c>
      <c r="E151" s="28"/>
      <c r="F151" s="24">
        <f t="shared" si="6"/>
        <v>0.67627090600000006</v>
      </c>
      <c r="G151" s="20">
        <f t="shared" si="7"/>
        <v>0.67702606050000003</v>
      </c>
      <c r="H151" s="20">
        <f t="shared" si="8"/>
        <v>0.62152395549999995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0.21641326</v>
      </c>
      <c r="E152" s="28"/>
      <c r="F152" s="24">
        <f t="shared" si="6"/>
        <v>0.67313901500000006</v>
      </c>
      <c r="G152" s="20">
        <f t="shared" si="7"/>
        <v>0.67389416950000003</v>
      </c>
      <c r="H152" s="20">
        <f t="shared" si="8"/>
        <v>0.62152395549999995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0.267966229</v>
      </c>
      <c r="E153" s="28"/>
      <c r="F153" s="24">
        <f t="shared" si="6"/>
        <v>0.621586046</v>
      </c>
      <c r="G153" s="20">
        <f t="shared" si="7"/>
        <v>0.62234120049999997</v>
      </c>
      <c r="H153" s="20">
        <f t="shared" si="8"/>
        <v>0.62152395549999995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0.24689211</v>
      </c>
      <c r="E154" s="28"/>
      <c r="F154" s="24">
        <f t="shared" si="6"/>
        <v>0.64266016500000001</v>
      </c>
      <c r="G154" s="20">
        <f t="shared" si="7"/>
        <v>0.64341531949999997</v>
      </c>
      <c r="H154" s="20">
        <f t="shared" si="8"/>
        <v>0.62152395549999995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0.23006587000000001</v>
      </c>
      <c r="E155" s="28"/>
      <c r="F155" s="24">
        <f t="shared" si="6"/>
        <v>0.659486405</v>
      </c>
      <c r="G155" s="20">
        <f t="shared" si="7"/>
        <v>0.66024155949999996</v>
      </c>
      <c r="H155" s="20">
        <f t="shared" si="8"/>
        <v>0.62152395549999995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0.223242563</v>
      </c>
      <c r="E156" s="28"/>
      <c r="F156" s="24">
        <f t="shared" si="6"/>
        <v>0.666309712</v>
      </c>
      <c r="G156" s="20">
        <f t="shared" si="7"/>
        <v>0.66706486649999996</v>
      </c>
      <c r="H156" s="20">
        <f t="shared" si="8"/>
        <v>0.62152395549999995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0.30157424900000002</v>
      </c>
      <c r="E157" s="28"/>
      <c r="F157" s="24">
        <f t="shared" si="6"/>
        <v>0.58797802600000004</v>
      </c>
      <c r="G157" s="20">
        <f t="shared" si="7"/>
        <v>0.58873318050000001</v>
      </c>
      <c r="H157" s="20">
        <f t="shared" si="8"/>
        <v>0.62152395549999995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0.21334988999999999</v>
      </c>
      <c r="E158" s="28"/>
      <c r="F158" s="24">
        <f t="shared" si="6"/>
        <v>0.67620238500000007</v>
      </c>
      <c r="G158" s="20">
        <f t="shared" si="7"/>
        <v>0.67695753950000004</v>
      </c>
      <c r="H158" s="20">
        <f t="shared" si="8"/>
        <v>0.62152395549999995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0.29354018900000001</v>
      </c>
      <c r="E159" s="28"/>
      <c r="F159" s="24">
        <f t="shared" si="6"/>
        <v>0.596012086</v>
      </c>
      <c r="G159" s="20">
        <f t="shared" si="7"/>
        <v>0.59676724049999996</v>
      </c>
      <c r="H159" s="20">
        <f t="shared" si="8"/>
        <v>0.62152395549999995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0.21648650999999999</v>
      </c>
      <c r="E160" s="28"/>
      <c r="F160" s="24">
        <f t="shared" si="6"/>
        <v>0.67306576500000004</v>
      </c>
      <c r="G160" s="20">
        <f t="shared" si="7"/>
        <v>0.6738209195</v>
      </c>
      <c r="H160" s="20">
        <f t="shared" si="8"/>
        <v>0.62152395549999995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0.285111012</v>
      </c>
      <c r="E161" s="28"/>
      <c r="F161" s="24">
        <f t="shared" si="6"/>
        <v>0.60444126300000001</v>
      </c>
      <c r="G161" s="20">
        <f t="shared" si="7"/>
        <v>0.60519641749999997</v>
      </c>
      <c r="H161" s="20">
        <f t="shared" si="8"/>
        <v>0.62152395549999995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0.226447869</v>
      </c>
      <c r="E162" s="28"/>
      <c r="F162" s="24">
        <f t="shared" si="6"/>
        <v>0.66310440599999998</v>
      </c>
      <c r="G162" s="20">
        <f t="shared" si="7"/>
        <v>0.66385956049999995</v>
      </c>
      <c r="H162" s="20">
        <f t="shared" si="8"/>
        <v>0.62152395549999995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0.27450380099999999</v>
      </c>
      <c r="E163" s="28"/>
      <c r="F163" s="24">
        <f t="shared" si="6"/>
        <v>0.61504847399999996</v>
      </c>
      <c r="G163" s="20">
        <f t="shared" si="7"/>
        <v>0.61580362849999992</v>
      </c>
      <c r="H163" s="20">
        <f t="shared" si="8"/>
        <v>0.62152395549999995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0.25036084600000003</v>
      </c>
      <c r="E164" s="28"/>
      <c r="F164" s="24">
        <f t="shared" si="6"/>
        <v>0.63919142900000003</v>
      </c>
      <c r="G164" s="20">
        <f t="shared" si="7"/>
        <v>0.6399465835</v>
      </c>
      <c r="H164" s="20">
        <f t="shared" si="8"/>
        <v>0.62152395549999995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0.303178524</v>
      </c>
      <c r="E165" s="28"/>
      <c r="F165" s="24">
        <f t="shared" si="6"/>
        <v>0.586373751</v>
      </c>
      <c r="G165" s="20">
        <f t="shared" si="7"/>
        <v>0.58712890549999996</v>
      </c>
      <c r="H165" s="20">
        <f t="shared" si="8"/>
        <v>0.62152395549999995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0.29827255499999999</v>
      </c>
      <c r="E166" s="28"/>
      <c r="F166" s="24">
        <f t="shared" si="6"/>
        <v>0.59127971999999995</v>
      </c>
      <c r="G166" s="20">
        <f t="shared" si="7"/>
        <v>0.59203487449999992</v>
      </c>
      <c r="H166" s="20">
        <f t="shared" si="8"/>
        <v>0.62152395549999995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0.30962936800000002</v>
      </c>
      <c r="E167" s="28"/>
      <c r="F167" s="24">
        <f t="shared" si="6"/>
        <v>0.57992290700000004</v>
      </c>
      <c r="G167" s="20">
        <f t="shared" si="7"/>
        <v>0.58067806150000001</v>
      </c>
      <c r="H167" s="20">
        <f t="shared" si="8"/>
        <v>0.62152395549999995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0.27665822200000001</v>
      </c>
      <c r="E168" s="28"/>
      <c r="F168" s="24">
        <f t="shared" si="6"/>
        <v>0.61289405299999999</v>
      </c>
      <c r="G168" s="20">
        <f t="shared" si="7"/>
        <v>0.61364920749999996</v>
      </c>
      <c r="H168" s="20">
        <f t="shared" si="8"/>
        <v>0.62152395549999995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0.27492256100000001</v>
      </c>
      <c r="E169" s="28"/>
      <c r="F169" s="24">
        <f t="shared" si="6"/>
        <v>0.61462971399999999</v>
      </c>
      <c r="G169" s="20">
        <f t="shared" si="7"/>
        <v>0.61538486849999996</v>
      </c>
      <c r="H169" s="20">
        <f t="shared" si="8"/>
        <v>0.62152395549999995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0.22402097900000001</v>
      </c>
      <c r="E170" s="28"/>
      <c r="F170" s="24">
        <f t="shared" si="6"/>
        <v>0.66553129599999994</v>
      </c>
      <c r="G170" s="20">
        <f t="shared" si="7"/>
        <v>0.6662864504999999</v>
      </c>
      <c r="H170" s="20">
        <f t="shared" si="8"/>
        <v>0.62152395549999995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0.29472757500000002</v>
      </c>
      <c r="E171" s="28"/>
      <c r="F171" s="24">
        <f t="shared" si="6"/>
        <v>0.59482469999999998</v>
      </c>
      <c r="G171" s="20">
        <f t="shared" si="7"/>
        <v>0.59557985449999995</v>
      </c>
      <c r="H171" s="20">
        <f t="shared" si="8"/>
        <v>0.62152395549999995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0.23932118399999999</v>
      </c>
      <c r="E172" s="28"/>
      <c r="F172" s="24">
        <f t="shared" si="6"/>
        <v>0.65023109099999998</v>
      </c>
      <c r="G172" s="20">
        <f t="shared" si="7"/>
        <v>0.65098624549999995</v>
      </c>
      <c r="H172" s="20">
        <f t="shared" si="8"/>
        <v>0.62152395549999995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0.27570098399999998</v>
      </c>
      <c r="E173" s="28"/>
      <c r="F173" s="24">
        <f t="shared" si="6"/>
        <v>0.61385129100000002</v>
      </c>
      <c r="G173" s="20">
        <f t="shared" si="7"/>
        <v>0.61460644549999999</v>
      </c>
      <c r="H173" s="20">
        <f t="shared" si="8"/>
        <v>0.62152395549999995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0.25670508800000003</v>
      </c>
      <c r="E174" s="28"/>
      <c r="F174" s="24">
        <f t="shared" si="6"/>
        <v>0.63284718699999998</v>
      </c>
      <c r="G174" s="20">
        <f t="shared" si="7"/>
        <v>0.63360234149999994</v>
      </c>
      <c r="H174" s="20">
        <f t="shared" si="8"/>
        <v>0.62152395549999995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0.25353477099999999</v>
      </c>
      <c r="E175" s="28"/>
      <c r="F175" s="24">
        <f t="shared" si="6"/>
        <v>0.63601750400000001</v>
      </c>
      <c r="G175" s="20">
        <f t="shared" si="7"/>
        <v>0.63677265849999998</v>
      </c>
      <c r="H175" s="20">
        <f t="shared" si="8"/>
        <v>0.62152395549999995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0.22495904899999999</v>
      </c>
      <c r="E176" s="28"/>
      <c r="F176" s="24">
        <f t="shared" si="6"/>
        <v>0.66459322600000004</v>
      </c>
      <c r="G176" s="20">
        <f t="shared" si="7"/>
        <v>0.6653483805</v>
      </c>
      <c r="H176" s="20">
        <f t="shared" si="8"/>
        <v>0.62152395549999995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0.23751731600000001</v>
      </c>
      <c r="E177" s="28"/>
      <c r="F177" s="24">
        <f t="shared" si="6"/>
        <v>0.65203495899999997</v>
      </c>
      <c r="G177" s="20">
        <f t="shared" si="7"/>
        <v>0.65279011349999994</v>
      </c>
      <c r="H177" s="20">
        <f t="shared" si="8"/>
        <v>0.62152395549999995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0.314834383</v>
      </c>
      <c r="E178" s="28"/>
      <c r="F178" s="24">
        <f t="shared" si="6"/>
        <v>0.57471789200000001</v>
      </c>
      <c r="G178" s="20">
        <f t="shared" si="7"/>
        <v>0.57547304649999997</v>
      </c>
      <c r="H178" s="20">
        <f t="shared" si="8"/>
        <v>0.62152395549999995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0.291122349</v>
      </c>
      <c r="E179" s="28"/>
      <c r="F179" s="24">
        <f t="shared" si="6"/>
        <v>0.598429926</v>
      </c>
      <c r="G179" s="20">
        <f t="shared" si="7"/>
        <v>0.59918508049999997</v>
      </c>
      <c r="H179" s="20">
        <f t="shared" si="8"/>
        <v>0.62152395549999995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0.265610497</v>
      </c>
      <c r="E180" s="28"/>
      <c r="F180" s="24">
        <f t="shared" si="6"/>
        <v>0.62394177800000006</v>
      </c>
      <c r="G180" s="20">
        <f t="shared" si="7"/>
        <v>0.62469693250000002</v>
      </c>
      <c r="H180" s="20">
        <f t="shared" si="8"/>
        <v>0.62152395549999995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0.26934269199999999</v>
      </c>
      <c r="E181" s="28"/>
      <c r="F181" s="24">
        <f t="shared" si="6"/>
        <v>0.62020958300000006</v>
      </c>
      <c r="G181" s="20">
        <f t="shared" si="7"/>
        <v>0.62096473750000003</v>
      </c>
      <c r="H181" s="20">
        <f t="shared" si="8"/>
        <v>0.62152395549999995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0.21896309899999999</v>
      </c>
      <c r="E182" s="28"/>
      <c r="F182" s="24">
        <f t="shared" si="6"/>
        <v>0.67058917600000001</v>
      </c>
      <c r="G182" s="20">
        <f t="shared" si="7"/>
        <v>0.67134433049999998</v>
      </c>
      <c r="H182" s="20">
        <f t="shared" si="8"/>
        <v>0.62152395549999995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0.23751455799999999</v>
      </c>
      <c r="E183" s="28"/>
      <c r="F183" s="24">
        <f t="shared" si="6"/>
        <v>0.65203771700000002</v>
      </c>
      <c r="G183" s="20">
        <f t="shared" si="7"/>
        <v>0.65279287149999998</v>
      </c>
      <c r="H183" s="20">
        <f t="shared" si="8"/>
        <v>0.62152395549999995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0.239407489</v>
      </c>
      <c r="E184" s="28"/>
      <c r="F184" s="24">
        <f t="shared" si="6"/>
        <v>0.65014478600000003</v>
      </c>
      <c r="G184" s="20">
        <f t="shared" si="7"/>
        <v>0.6508999405</v>
      </c>
      <c r="H184" s="20">
        <f t="shared" si="8"/>
        <v>0.62152395549999995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0.29938339400000002</v>
      </c>
      <c r="E185" s="28"/>
      <c r="F185" s="24">
        <f t="shared" si="6"/>
        <v>0.59016888099999998</v>
      </c>
      <c r="G185" s="20">
        <f t="shared" si="7"/>
        <v>0.59092403549999994</v>
      </c>
      <c r="H185" s="20">
        <f t="shared" si="8"/>
        <v>0.62152395549999995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0.25033425300000001</v>
      </c>
      <c r="E186" s="28"/>
      <c r="F186" s="24">
        <f t="shared" si="6"/>
        <v>0.639218022</v>
      </c>
      <c r="G186" s="20">
        <f t="shared" si="7"/>
        <v>0.63997317649999996</v>
      </c>
      <c r="H186" s="20">
        <f t="shared" si="8"/>
        <v>0.62152395549999995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0.27089484400000002</v>
      </c>
      <c r="E187" s="28"/>
      <c r="F187" s="24">
        <f t="shared" si="6"/>
        <v>0.61865743099999992</v>
      </c>
      <c r="G187" s="20">
        <f t="shared" si="7"/>
        <v>0.61941258549999989</v>
      </c>
      <c r="H187" s="20">
        <f t="shared" si="8"/>
        <v>0.62152395549999995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0.25588294499999997</v>
      </c>
      <c r="E188" s="28"/>
      <c r="F188" s="24">
        <f t="shared" si="6"/>
        <v>0.63366933000000003</v>
      </c>
      <c r="G188" s="20">
        <f t="shared" si="7"/>
        <v>0.6344244845</v>
      </c>
      <c r="H188" s="20">
        <f t="shared" si="8"/>
        <v>0.62152395549999995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0.272893149</v>
      </c>
      <c r="E189" s="28"/>
      <c r="F189" s="24">
        <f t="shared" si="6"/>
        <v>0.61665912600000006</v>
      </c>
      <c r="G189" s="20">
        <f t="shared" si="7"/>
        <v>0.61741428050000002</v>
      </c>
      <c r="H189" s="20">
        <f t="shared" si="8"/>
        <v>0.62152395549999995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0.21588807500000001</v>
      </c>
      <c r="E190" s="28"/>
      <c r="F190" s="24">
        <f t="shared" si="6"/>
        <v>0.67366419999999994</v>
      </c>
      <c r="G190" s="20">
        <f t="shared" si="7"/>
        <v>0.6744193544999999</v>
      </c>
      <c r="H190" s="20">
        <f t="shared" si="8"/>
        <v>0.62152395549999995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0.24538717800000001</v>
      </c>
      <c r="E191" s="28"/>
      <c r="F191" s="24">
        <f t="shared" si="6"/>
        <v>0.64416509700000002</v>
      </c>
      <c r="G191" s="20">
        <f t="shared" si="7"/>
        <v>0.64492025149999999</v>
      </c>
      <c r="H191" s="20">
        <f t="shared" si="8"/>
        <v>0.62152395549999995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0.26007173099999997</v>
      </c>
      <c r="E192" s="28"/>
      <c r="F192" s="24">
        <f t="shared" si="6"/>
        <v>0.62948054399999998</v>
      </c>
      <c r="G192" s="20">
        <f t="shared" si="7"/>
        <v>0.63023569849999994</v>
      </c>
      <c r="H192" s="20">
        <f t="shared" si="8"/>
        <v>0.62152395549999995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0.25442692900000002</v>
      </c>
      <c r="E193" s="28"/>
      <c r="F193" s="24">
        <f t="shared" si="6"/>
        <v>0.63512534599999992</v>
      </c>
      <c r="G193" s="20">
        <f t="shared" si="7"/>
        <v>0.63588050049999989</v>
      </c>
      <c r="H193" s="20">
        <f t="shared" si="8"/>
        <v>0.62152395549999995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0.28787753300000002</v>
      </c>
      <c r="E194" s="28"/>
      <c r="F194" s="24">
        <f t="shared" si="6"/>
        <v>0.60167474199999993</v>
      </c>
      <c r="G194" s="20">
        <f t="shared" si="7"/>
        <v>0.6024298964999999</v>
      </c>
      <c r="H194" s="20">
        <f t="shared" si="8"/>
        <v>0.62152395549999995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0.23841490500000001</v>
      </c>
      <c r="E195" s="28"/>
      <c r="F195" s="24">
        <f t="shared" si="6"/>
        <v>0.65113737000000005</v>
      </c>
      <c r="G195" s="20">
        <f t="shared" si="7"/>
        <v>0.65189252450000001</v>
      </c>
      <c r="H195" s="20">
        <f t="shared" si="8"/>
        <v>0.62152395549999995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0.315932624</v>
      </c>
      <c r="E196" s="28"/>
      <c r="F196" s="24">
        <f t="shared" ref="F196:F252" si="9">ABS(D196-$E$229)</f>
        <v>0.57361965100000001</v>
      </c>
      <c r="G196" s="20">
        <f t="shared" ref="G196:G259" si="10">ABS(D196-$E$1003)</f>
        <v>0.57437480549999997</v>
      </c>
      <c r="H196" s="20">
        <f t="shared" ref="H196:H252" si="11">ABS($E$4-$E$1003)</f>
        <v>0.62152395549999995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0.30337551899999998</v>
      </c>
      <c r="E197" s="28"/>
      <c r="F197" s="24">
        <f t="shared" si="9"/>
        <v>0.58617675599999997</v>
      </c>
      <c r="G197" s="20">
        <f t="shared" si="10"/>
        <v>0.58693191049999993</v>
      </c>
      <c r="H197" s="20">
        <f t="shared" si="11"/>
        <v>0.62152395549999995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0.26245104499999999</v>
      </c>
      <c r="E198" s="28"/>
      <c r="F198" s="24">
        <f t="shared" si="9"/>
        <v>0.62710123000000006</v>
      </c>
      <c r="G198" s="20">
        <f t="shared" si="10"/>
        <v>0.62785638450000003</v>
      </c>
      <c r="H198" s="20">
        <f t="shared" si="11"/>
        <v>0.62152395549999995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0.21698948100000001</v>
      </c>
      <c r="E199" s="28"/>
      <c r="F199" s="24">
        <f t="shared" si="9"/>
        <v>0.67256279399999996</v>
      </c>
      <c r="G199" s="20">
        <f t="shared" si="10"/>
        <v>0.67331794849999993</v>
      </c>
      <c r="H199" s="20">
        <f t="shared" si="11"/>
        <v>0.62152395549999995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0.29375033299999997</v>
      </c>
      <c r="E200" s="28"/>
      <c r="F200" s="24">
        <f t="shared" si="9"/>
        <v>0.59580194200000003</v>
      </c>
      <c r="G200" s="20">
        <f t="shared" si="10"/>
        <v>0.59655709649999999</v>
      </c>
      <c r="H200" s="20">
        <f t="shared" si="11"/>
        <v>0.62152395549999995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0.30110167799999998</v>
      </c>
      <c r="E201" s="28"/>
      <c r="F201" s="24">
        <f t="shared" si="9"/>
        <v>0.58845059700000002</v>
      </c>
      <c r="G201" s="20">
        <f t="shared" si="10"/>
        <v>0.58920575149999999</v>
      </c>
      <c r="H201" s="20">
        <f t="shared" si="11"/>
        <v>0.62152395549999995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0.29377141299999998</v>
      </c>
      <c r="E202" s="28"/>
      <c r="F202" s="24">
        <f t="shared" si="9"/>
        <v>0.59578086200000002</v>
      </c>
      <c r="G202" s="20">
        <f t="shared" si="10"/>
        <v>0.59653601649999999</v>
      </c>
      <c r="H202" s="20">
        <f t="shared" si="11"/>
        <v>0.62152395549999995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0.23797734100000001</v>
      </c>
      <c r="E203" s="28"/>
      <c r="F203" s="24">
        <f t="shared" si="9"/>
        <v>0.65157493399999999</v>
      </c>
      <c r="G203" s="20">
        <f t="shared" si="10"/>
        <v>0.65233008849999996</v>
      </c>
      <c r="H203" s="20">
        <f t="shared" si="11"/>
        <v>0.62152395549999995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0.30929238999999997</v>
      </c>
      <c r="E204" s="28"/>
      <c r="F204" s="24">
        <f t="shared" si="9"/>
        <v>0.58025988500000003</v>
      </c>
      <c r="G204" s="20">
        <f t="shared" si="10"/>
        <v>0.5810150395</v>
      </c>
      <c r="H204" s="20">
        <f t="shared" si="11"/>
        <v>0.62152395549999995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0.23520687500000001</v>
      </c>
      <c r="E205" s="28"/>
      <c r="F205" s="24">
        <f t="shared" si="9"/>
        <v>0.65434539999999997</v>
      </c>
      <c r="G205" s="20">
        <f t="shared" si="10"/>
        <v>0.65510055449999993</v>
      </c>
      <c r="H205" s="20">
        <f t="shared" si="11"/>
        <v>0.62152395549999995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0.28851521000000002</v>
      </c>
      <c r="E206" s="28"/>
      <c r="F206" s="24">
        <f t="shared" si="9"/>
        <v>0.60103706499999998</v>
      </c>
      <c r="G206" s="20">
        <f t="shared" si="10"/>
        <v>0.60179221949999995</v>
      </c>
      <c r="H206" s="20">
        <f t="shared" si="11"/>
        <v>0.62152395549999995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0.230587335</v>
      </c>
      <c r="E207" s="28"/>
      <c r="F207" s="24">
        <f t="shared" si="9"/>
        <v>0.65896493999999994</v>
      </c>
      <c r="G207" s="20">
        <f t="shared" si="10"/>
        <v>0.65972009449999991</v>
      </c>
      <c r="H207" s="20">
        <f t="shared" si="11"/>
        <v>0.62152395549999995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0.274276933</v>
      </c>
      <c r="E208" s="28"/>
      <c r="F208" s="24">
        <f t="shared" si="9"/>
        <v>0.615275342</v>
      </c>
      <c r="G208" s="20">
        <f t="shared" si="10"/>
        <v>0.61603049649999997</v>
      </c>
      <c r="H208" s="20">
        <f t="shared" si="11"/>
        <v>0.62152395549999995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0.216617165</v>
      </c>
      <c r="E209" s="28"/>
      <c r="F209" s="24">
        <f t="shared" si="9"/>
        <v>0.67293511000000006</v>
      </c>
      <c r="G209" s="20">
        <f t="shared" si="10"/>
        <v>0.67369026450000002</v>
      </c>
      <c r="H209" s="20">
        <f t="shared" si="11"/>
        <v>0.62152395549999995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0.306130126</v>
      </c>
      <c r="E210" s="28"/>
      <c r="F210" s="24">
        <f t="shared" si="9"/>
        <v>0.583422149</v>
      </c>
      <c r="G210" s="20">
        <f t="shared" si="10"/>
        <v>0.58417730349999997</v>
      </c>
      <c r="H210" s="20">
        <f t="shared" si="11"/>
        <v>0.62152395549999995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0.30178877799999998</v>
      </c>
      <c r="E211" s="28"/>
      <c r="F211" s="24">
        <f t="shared" si="9"/>
        <v>0.58776349700000008</v>
      </c>
      <c r="G211" s="20">
        <f t="shared" si="10"/>
        <v>0.58851865150000005</v>
      </c>
      <c r="H211" s="20">
        <f t="shared" si="11"/>
        <v>0.62152395549999995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0.30063717600000001</v>
      </c>
      <c r="E212" s="28"/>
      <c r="F212" s="24">
        <f t="shared" si="9"/>
        <v>0.58891509900000005</v>
      </c>
      <c r="G212" s="20">
        <f t="shared" si="10"/>
        <v>0.58967025350000002</v>
      </c>
      <c r="H212" s="20">
        <f t="shared" si="11"/>
        <v>0.62152395549999995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0.29953416799999999</v>
      </c>
      <c r="E213" s="28"/>
      <c r="F213" s="24">
        <f t="shared" si="9"/>
        <v>0.59001810700000001</v>
      </c>
      <c r="G213" s="20">
        <f t="shared" si="10"/>
        <v>0.59077326149999998</v>
      </c>
      <c r="H213" s="20">
        <f t="shared" si="11"/>
        <v>0.62152395549999995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0.24176384100000001</v>
      </c>
      <c r="E214" s="28"/>
      <c r="F214" s="24">
        <f t="shared" si="9"/>
        <v>0.64778843399999997</v>
      </c>
      <c r="G214" s="20">
        <f t="shared" si="10"/>
        <v>0.64854358849999993</v>
      </c>
      <c r="H214" s="20">
        <f t="shared" si="11"/>
        <v>0.62152395549999995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0.23586436799999999</v>
      </c>
      <c r="E215" s="28"/>
      <c r="F215" s="24">
        <f t="shared" si="9"/>
        <v>0.65368790700000001</v>
      </c>
      <c r="G215" s="20">
        <f t="shared" si="10"/>
        <v>0.65444306149999998</v>
      </c>
      <c r="H215" s="20">
        <f t="shared" si="11"/>
        <v>0.62152395549999995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0.31830079</v>
      </c>
      <c r="E216" s="28"/>
      <c r="F216" s="24">
        <f t="shared" si="9"/>
        <v>0.571251485</v>
      </c>
      <c r="G216" s="20">
        <f t="shared" si="10"/>
        <v>0.57200663949999997</v>
      </c>
      <c r="H216" s="20">
        <f t="shared" si="11"/>
        <v>0.62152395549999995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0.27149020499999998</v>
      </c>
      <c r="E217" s="28"/>
      <c r="F217" s="24">
        <f t="shared" si="9"/>
        <v>0.61806207000000002</v>
      </c>
      <c r="G217" s="20">
        <f t="shared" si="10"/>
        <v>0.61881722449999998</v>
      </c>
      <c r="H217" s="20">
        <f t="shared" si="11"/>
        <v>0.62152395549999995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0.23369325199999999</v>
      </c>
      <c r="E218" s="28"/>
      <c r="F218" s="24">
        <f t="shared" si="9"/>
        <v>0.65585902299999999</v>
      </c>
      <c r="G218" s="20">
        <f t="shared" si="10"/>
        <v>0.65661417749999995</v>
      </c>
      <c r="H218" s="20">
        <f t="shared" si="11"/>
        <v>0.62152395549999995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0.29209875600000001</v>
      </c>
      <c r="E219" s="28"/>
      <c r="F219" s="24">
        <f t="shared" si="9"/>
        <v>0.59745351899999999</v>
      </c>
      <c r="G219" s="20">
        <f t="shared" si="10"/>
        <v>0.59820867349999995</v>
      </c>
      <c r="H219" s="20">
        <f t="shared" si="11"/>
        <v>0.62152395549999995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0.27078219999999997</v>
      </c>
      <c r="E220" s="28"/>
      <c r="F220" s="24">
        <f t="shared" si="9"/>
        <v>0.61877007500000003</v>
      </c>
      <c r="G220" s="20">
        <f t="shared" si="10"/>
        <v>0.6195252295</v>
      </c>
      <c r="H220" s="20">
        <f t="shared" si="11"/>
        <v>0.62152395549999995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0.280092228</v>
      </c>
      <c r="E221" s="28"/>
      <c r="F221" s="24">
        <f t="shared" si="9"/>
        <v>0.609460047</v>
      </c>
      <c r="G221" s="20">
        <f t="shared" si="10"/>
        <v>0.61021520149999997</v>
      </c>
      <c r="H221" s="20">
        <f t="shared" si="11"/>
        <v>0.62152395549999995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0.29128983800000002</v>
      </c>
      <c r="E222" s="28"/>
      <c r="F222" s="24">
        <f t="shared" si="9"/>
        <v>0.59826243700000004</v>
      </c>
      <c r="G222" s="20">
        <f t="shared" si="10"/>
        <v>0.5990175915</v>
      </c>
      <c r="H222" s="20">
        <f t="shared" si="11"/>
        <v>0.62152395549999995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0.21356835299999999</v>
      </c>
      <c r="E223" s="28"/>
      <c r="F223" s="24">
        <f t="shared" si="9"/>
        <v>0.67598392200000001</v>
      </c>
      <c r="G223" s="20">
        <f t="shared" si="10"/>
        <v>0.67673907649999998</v>
      </c>
      <c r="H223" s="20">
        <f t="shared" si="11"/>
        <v>0.62152395549999995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0.22924317399999999</v>
      </c>
      <c r="E224" s="28"/>
      <c r="F224" s="24">
        <f t="shared" si="9"/>
        <v>0.66030910099999995</v>
      </c>
      <c r="G224" s="20">
        <f t="shared" si="10"/>
        <v>0.66106425549999992</v>
      </c>
      <c r="H224" s="20">
        <f t="shared" si="11"/>
        <v>0.62152395549999995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0.29485782700000002</v>
      </c>
      <c r="E225" s="28"/>
      <c r="F225" s="24">
        <f t="shared" si="9"/>
        <v>0.59469444800000004</v>
      </c>
      <c r="G225" s="20">
        <f t="shared" si="10"/>
        <v>0.59544960250000001</v>
      </c>
      <c r="H225" s="20">
        <f t="shared" si="11"/>
        <v>0.62152395549999995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0.21263293</v>
      </c>
      <c r="E226" s="28"/>
      <c r="F226" s="24">
        <f t="shared" si="9"/>
        <v>0.67691934499999995</v>
      </c>
      <c r="G226" s="20">
        <f t="shared" si="10"/>
        <v>0.67767449949999992</v>
      </c>
      <c r="H226" s="20">
        <f t="shared" si="11"/>
        <v>0.62152395549999995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0.92408870200000004</v>
      </c>
      <c r="E227" s="29"/>
      <c r="F227" s="24">
        <f t="shared" si="9"/>
        <v>3.4536427000000036E-2</v>
      </c>
      <c r="G227" s="20">
        <f t="shared" si="10"/>
        <v>3.378127250000007E-2</v>
      </c>
      <c r="H227" s="20">
        <f t="shared" si="11"/>
        <v>0.62152395549999995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0.88633798799999997</v>
      </c>
      <c r="E228" s="21" t="s">
        <v>15</v>
      </c>
      <c r="F228" s="19">
        <f t="shared" si="9"/>
        <v>3.2142870000000379E-3</v>
      </c>
      <c r="G228" s="18">
        <f t="shared" si="10"/>
        <v>3.9694415000000038E-3</v>
      </c>
      <c r="H228" s="18">
        <f t="shared" si="11"/>
        <v>0.62152395549999995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0.83845139199999996</v>
      </c>
      <c r="E229" s="27">
        <f>MEDIAN(D228:D252)</f>
        <v>0.889552275</v>
      </c>
      <c r="F229" s="19">
        <f t="shared" si="9"/>
        <v>5.1100883000000041E-2</v>
      </c>
      <c r="G229" s="18">
        <f t="shared" si="10"/>
        <v>5.1856037500000007E-2</v>
      </c>
      <c r="H229" s="18">
        <f t="shared" si="11"/>
        <v>0.62152395549999995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0.86985601899999998</v>
      </c>
      <c r="E230" s="28"/>
      <c r="F230" s="19">
        <f t="shared" si="9"/>
        <v>1.9696256000000023E-2</v>
      </c>
      <c r="G230" s="18">
        <f t="shared" si="10"/>
        <v>2.0451410499999989E-2</v>
      </c>
      <c r="H230" s="18">
        <f t="shared" si="11"/>
        <v>0.62152395549999995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0.94658266899999999</v>
      </c>
      <c r="E231" s="28"/>
      <c r="F231" s="19">
        <f t="shared" si="9"/>
        <v>5.7030393999999984E-2</v>
      </c>
      <c r="G231" s="18">
        <f t="shared" si="10"/>
        <v>5.6275239500000018E-2</v>
      </c>
      <c r="H231" s="18">
        <f t="shared" si="11"/>
        <v>0.62152395549999995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0.948284766</v>
      </c>
      <c r="E232" s="28"/>
      <c r="F232" s="19">
        <f t="shared" si="9"/>
        <v>5.8732490999999998E-2</v>
      </c>
      <c r="G232" s="18">
        <f t="shared" si="10"/>
        <v>5.7977336500000032E-2</v>
      </c>
      <c r="H232" s="18">
        <f t="shared" si="11"/>
        <v>0.62152395549999995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0.83534353299999997</v>
      </c>
      <c r="E233" s="28"/>
      <c r="F233" s="19">
        <f t="shared" si="9"/>
        <v>5.4208742000000032E-2</v>
      </c>
      <c r="G233" s="18">
        <f t="shared" si="10"/>
        <v>5.4963896499999998E-2</v>
      </c>
      <c r="H233" s="18">
        <f t="shared" si="11"/>
        <v>0.62152395549999995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0.85861666800000003</v>
      </c>
      <c r="E234" s="28"/>
      <c r="F234" s="19">
        <f t="shared" si="9"/>
        <v>3.0935606999999976E-2</v>
      </c>
      <c r="G234" s="18">
        <f t="shared" si="10"/>
        <v>3.1690761499999942E-2</v>
      </c>
      <c r="H234" s="18">
        <f t="shared" si="11"/>
        <v>0.62152395549999995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0.89815975699999995</v>
      </c>
      <c r="E235" s="28"/>
      <c r="F235" s="19">
        <f t="shared" si="9"/>
        <v>8.6074819999999441E-3</v>
      </c>
      <c r="G235" s="18">
        <f t="shared" si="10"/>
        <v>7.8523274999999781E-3</v>
      </c>
      <c r="H235" s="18">
        <f t="shared" si="11"/>
        <v>0.62152395549999995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0.92871249</v>
      </c>
      <c r="E236" s="28"/>
      <c r="F236" s="19">
        <f t="shared" si="9"/>
        <v>3.9160214999999998E-2</v>
      </c>
      <c r="G236" s="18">
        <f t="shared" si="10"/>
        <v>3.8405060500000032E-2</v>
      </c>
      <c r="H236" s="18">
        <f t="shared" si="11"/>
        <v>0.62152395549999995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0.896664299</v>
      </c>
      <c r="E237" s="28"/>
      <c r="F237" s="19">
        <f t="shared" si="9"/>
        <v>7.1120239999999946E-3</v>
      </c>
      <c r="G237" s="18">
        <f t="shared" si="10"/>
        <v>6.3568695000000286E-3</v>
      </c>
      <c r="H237" s="18">
        <f t="shared" si="11"/>
        <v>0.62152395549999995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0.82036481900000002</v>
      </c>
      <c r="E238" s="28"/>
      <c r="F238" s="19">
        <f t="shared" si="9"/>
        <v>6.9187455999999981E-2</v>
      </c>
      <c r="G238" s="18">
        <f t="shared" si="10"/>
        <v>6.9942610499999947E-2</v>
      </c>
      <c r="H238" s="18">
        <f t="shared" si="11"/>
        <v>0.62152395549999995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0.93382460199999995</v>
      </c>
      <c r="E239" s="28"/>
      <c r="F239" s="19">
        <f t="shared" si="9"/>
        <v>4.4272326999999945E-2</v>
      </c>
      <c r="G239" s="18">
        <f t="shared" si="10"/>
        <v>4.3517172499999979E-2</v>
      </c>
      <c r="H239" s="18">
        <f t="shared" si="11"/>
        <v>0.62152395549999995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0.85074304999999995</v>
      </c>
      <c r="E240" s="28"/>
      <c r="F240" s="19">
        <f t="shared" si="9"/>
        <v>3.8809225000000058E-2</v>
      </c>
      <c r="G240" s="18">
        <f t="shared" si="10"/>
        <v>3.9564379500000024E-2</v>
      </c>
      <c r="H240" s="18">
        <f t="shared" si="11"/>
        <v>0.62152395549999995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0.94332031900000002</v>
      </c>
      <c r="E241" s="28"/>
      <c r="F241" s="19">
        <f t="shared" si="9"/>
        <v>5.3768044000000015E-2</v>
      </c>
      <c r="G241" s="18">
        <f t="shared" si="10"/>
        <v>5.3012889500000049E-2</v>
      </c>
      <c r="H241" s="18">
        <f t="shared" si="11"/>
        <v>0.62152395549999995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0.90829507099999995</v>
      </c>
      <c r="E242" s="28"/>
      <c r="F242" s="19">
        <f t="shared" si="9"/>
        <v>1.874279599999995E-2</v>
      </c>
      <c r="G242" s="18">
        <f t="shared" si="10"/>
        <v>1.7987641499999985E-2</v>
      </c>
      <c r="H242" s="18">
        <f t="shared" si="11"/>
        <v>0.62152395549999995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0.84260707499999998</v>
      </c>
      <c r="E243" s="28"/>
      <c r="F243" s="19">
        <f t="shared" si="9"/>
        <v>4.694520000000002E-2</v>
      </c>
      <c r="G243" s="18">
        <f t="shared" si="10"/>
        <v>4.7700354499999986E-2</v>
      </c>
      <c r="H243" s="18">
        <f t="shared" si="11"/>
        <v>0.62152395549999995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0.87358723599999999</v>
      </c>
      <c r="E244" s="28"/>
      <c r="F244" s="19">
        <f t="shared" si="9"/>
        <v>1.5965039000000014E-2</v>
      </c>
      <c r="G244" s="18">
        <f t="shared" si="10"/>
        <v>1.672019349999998E-2</v>
      </c>
      <c r="H244" s="18">
        <f t="shared" si="11"/>
        <v>0.62152395549999995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0.91671854900000005</v>
      </c>
      <c r="E245" s="28"/>
      <c r="F245" s="19">
        <f t="shared" si="9"/>
        <v>2.7166274000000046E-2</v>
      </c>
      <c r="G245" s="18">
        <f t="shared" si="10"/>
        <v>2.641111950000008E-2</v>
      </c>
      <c r="H245" s="18">
        <f t="shared" si="11"/>
        <v>0.62152395549999995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0.90807366599999995</v>
      </c>
      <c r="E246" s="28"/>
      <c r="F246" s="19">
        <f t="shared" si="9"/>
        <v>1.8521390999999943E-2</v>
      </c>
      <c r="G246" s="18">
        <f t="shared" si="10"/>
        <v>1.7766236499999977E-2</v>
      </c>
      <c r="H246" s="18">
        <f t="shared" si="11"/>
        <v>0.62152395549999995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0.93438363999999996</v>
      </c>
      <c r="E247" s="28"/>
      <c r="F247" s="19">
        <f t="shared" si="9"/>
        <v>4.4831364999999956E-2</v>
      </c>
      <c r="G247" s="18">
        <f t="shared" si="10"/>
        <v>4.407621049999999E-2</v>
      </c>
      <c r="H247" s="18">
        <f t="shared" si="11"/>
        <v>0.62152395549999995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0.86452295300000004</v>
      </c>
      <c r="E248" s="28"/>
      <c r="F248" s="19">
        <f t="shared" si="9"/>
        <v>2.5029321999999965E-2</v>
      </c>
      <c r="G248" s="18">
        <f t="shared" si="10"/>
        <v>2.5784476499999931E-2</v>
      </c>
      <c r="H248" s="18">
        <f t="shared" si="11"/>
        <v>0.62152395549999995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0.89883210300000005</v>
      </c>
      <c r="E249" s="28"/>
      <c r="F249" s="19">
        <f t="shared" si="9"/>
        <v>9.2798280000000455E-3</v>
      </c>
      <c r="G249" s="18">
        <f t="shared" si="10"/>
        <v>8.5246735000000795E-3</v>
      </c>
      <c r="H249" s="18">
        <f t="shared" si="11"/>
        <v>0.62152395549999995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0.87714426300000004</v>
      </c>
      <c r="E250" s="28"/>
      <c r="F250" s="19">
        <f t="shared" si="9"/>
        <v>1.2408011999999968E-2</v>
      </c>
      <c r="G250" s="18">
        <f t="shared" si="10"/>
        <v>1.3163166499999934E-2</v>
      </c>
      <c r="H250" s="18">
        <f t="shared" si="11"/>
        <v>0.62152395549999995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0.889552275</v>
      </c>
      <c r="E251" s="28"/>
      <c r="F251" s="19">
        <f t="shared" si="9"/>
        <v>0</v>
      </c>
      <c r="G251" s="18">
        <f t="shared" si="10"/>
        <v>7.5515449999996598E-4</v>
      </c>
      <c r="H251" s="18">
        <f t="shared" si="11"/>
        <v>0.62152395549999995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0.82559815199999997</v>
      </c>
      <c r="E252" s="29"/>
      <c r="F252" s="19">
        <f t="shared" si="9"/>
        <v>6.3954123000000029E-2</v>
      </c>
      <c r="G252" s="18">
        <f t="shared" si="10"/>
        <v>6.4709277499999995E-2</v>
      </c>
      <c r="H252" s="18">
        <f t="shared" si="11"/>
        <v>0.62152395549999995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0.31034155099999999</v>
      </c>
      <c r="E253" s="22" t="s">
        <v>14</v>
      </c>
      <c r="F253" s="20">
        <f>ABS(D253-$E$479)</f>
        <v>0.58870450100000005</v>
      </c>
      <c r="G253" s="20">
        <f t="shared" si="10"/>
        <v>0.57996587849999992</v>
      </c>
      <c r="H253" s="20">
        <f>ABS($E$254-$E$1003)</f>
        <v>0.62414183749999996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0.21829838500000001</v>
      </c>
      <c r="E254" s="27">
        <f>MEDIAN(D253:D477)</f>
        <v>0.26616559200000001</v>
      </c>
      <c r="F254" s="20">
        <f t="shared" ref="F254:F317" si="12">ABS(D254-$E$479)</f>
        <v>0.680747667</v>
      </c>
      <c r="G254" s="20">
        <f t="shared" si="10"/>
        <v>0.67200904449999999</v>
      </c>
      <c r="H254" s="20">
        <f t="shared" ref="H254:H317" si="13">ABS($E$254-$E$1003)</f>
        <v>0.62414183749999996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0.282692887</v>
      </c>
      <c r="E255" s="28"/>
      <c r="F255" s="20">
        <f t="shared" si="12"/>
        <v>0.61635316500000004</v>
      </c>
      <c r="G255" s="20">
        <f t="shared" si="10"/>
        <v>0.60761454249999991</v>
      </c>
      <c r="H255" s="20">
        <f t="shared" si="13"/>
        <v>0.62414183749999996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0.274157239</v>
      </c>
      <c r="E256" s="28"/>
      <c r="F256" s="20">
        <f t="shared" si="12"/>
        <v>0.62488881299999999</v>
      </c>
      <c r="G256" s="20">
        <f t="shared" si="10"/>
        <v>0.61615019049999997</v>
      </c>
      <c r="H256" s="20">
        <f t="shared" si="13"/>
        <v>0.62414183749999996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0.28004043000000001</v>
      </c>
      <c r="E257" s="28"/>
      <c r="F257" s="20">
        <f t="shared" si="12"/>
        <v>0.61900562199999998</v>
      </c>
      <c r="G257" s="20">
        <f t="shared" si="10"/>
        <v>0.61026699949999996</v>
      </c>
      <c r="H257" s="20">
        <f t="shared" si="13"/>
        <v>0.62414183749999996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0.28258767099999998</v>
      </c>
      <c r="E258" s="28"/>
      <c r="F258" s="20">
        <f t="shared" si="12"/>
        <v>0.61645838099999994</v>
      </c>
      <c r="G258" s="20">
        <f t="shared" si="10"/>
        <v>0.60771975850000004</v>
      </c>
      <c r="H258" s="20">
        <f t="shared" si="13"/>
        <v>0.62414183749999996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0.252843386</v>
      </c>
      <c r="E259" s="28"/>
      <c r="F259" s="20">
        <f t="shared" si="12"/>
        <v>0.64620266599999998</v>
      </c>
      <c r="G259" s="20">
        <f t="shared" si="10"/>
        <v>0.63746404349999997</v>
      </c>
      <c r="H259" s="20">
        <f t="shared" si="13"/>
        <v>0.62414183749999996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0.31434079100000001</v>
      </c>
      <c r="E260" s="28"/>
      <c r="F260" s="20">
        <f t="shared" si="12"/>
        <v>0.58470526099999998</v>
      </c>
      <c r="G260" s="20">
        <f t="shared" ref="G260:G323" si="14">ABS(D260-$E$1003)</f>
        <v>0.57596663849999996</v>
      </c>
      <c r="H260" s="20">
        <f t="shared" si="13"/>
        <v>0.62414183749999996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0.23624736399999999</v>
      </c>
      <c r="E261" s="28"/>
      <c r="F261" s="20">
        <f t="shared" si="12"/>
        <v>0.66279868799999997</v>
      </c>
      <c r="G261" s="20">
        <f t="shared" si="14"/>
        <v>0.65406006549999995</v>
      </c>
      <c r="H261" s="20">
        <f t="shared" si="13"/>
        <v>0.62414183749999996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0.241222138</v>
      </c>
      <c r="E262" s="28"/>
      <c r="F262" s="20">
        <f t="shared" si="12"/>
        <v>0.65782391399999995</v>
      </c>
      <c r="G262" s="20">
        <f t="shared" si="14"/>
        <v>0.64908529149999994</v>
      </c>
      <c r="H262" s="20">
        <f t="shared" si="13"/>
        <v>0.62414183749999996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0.29750672099999997</v>
      </c>
      <c r="E263" s="28"/>
      <c r="F263" s="20">
        <f t="shared" si="12"/>
        <v>0.60153933100000001</v>
      </c>
      <c r="G263" s="20">
        <f t="shared" si="14"/>
        <v>0.5928007085</v>
      </c>
      <c r="H263" s="20">
        <f t="shared" si="13"/>
        <v>0.62414183749999996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0.27938743900000002</v>
      </c>
      <c r="E264" s="28"/>
      <c r="F264" s="20">
        <f t="shared" si="12"/>
        <v>0.61965861299999991</v>
      </c>
      <c r="G264" s="20">
        <f t="shared" si="14"/>
        <v>0.61091999050000001</v>
      </c>
      <c r="H264" s="20">
        <f t="shared" si="13"/>
        <v>0.62414183749999996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0.213533998</v>
      </c>
      <c r="E265" s="28"/>
      <c r="F265" s="20">
        <f t="shared" si="12"/>
        <v>0.68551205399999993</v>
      </c>
      <c r="G265" s="20">
        <f t="shared" si="14"/>
        <v>0.67677343150000002</v>
      </c>
      <c r="H265" s="20">
        <f t="shared" si="13"/>
        <v>0.62414183749999996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0.23137355900000001</v>
      </c>
      <c r="E266" s="28"/>
      <c r="F266" s="20">
        <f t="shared" si="12"/>
        <v>0.66767249299999998</v>
      </c>
      <c r="G266" s="20">
        <f t="shared" si="14"/>
        <v>0.65893387049999996</v>
      </c>
      <c r="H266" s="20">
        <f t="shared" si="13"/>
        <v>0.62414183749999996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0.227249745</v>
      </c>
      <c r="E267" s="28"/>
      <c r="F267" s="20">
        <f t="shared" si="12"/>
        <v>0.67179630699999993</v>
      </c>
      <c r="G267" s="20">
        <f t="shared" si="14"/>
        <v>0.66305768450000002</v>
      </c>
      <c r="H267" s="20">
        <f t="shared" si="13"/>
        <v>0.62414183749999996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0.31682580799999999</v>
      </c>
      <c r="E268" s="28"/>
      <c r="F268" s="20">
        <f t="shared" si="12"/>
        <v>0.58222024399999994</v>
      </c>
      <c r="G268" s="20">
        <f t="shared" si="14"/>
        <v>0.57348162150000004</v>
      </c>
      <c r="H268" s="20">
        <f t="shared" si="13"/>
        <v>0.62414183749999996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0.303699051</v>
      </c>
      <c r="E269" s="28"/>
      <c r="F269" s="20">
        <f t="shared" si="12"/>
        <v>0.59534700099999993</v>
      </c>
      <c r="G269" s="20">
        <f t="shared" si="14"/>
        <v>0.58660837850000003</v>
      </c>
      <c r="H269" s="20">
        <f t="shared" si="13"/>
        <v>0.62414183749999996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0.24934737900000001</v>
      </c>
      <c r="E270" s="28"/>
      <c r="F270" s="20">
        <f t="shared" si="12"/>
        <v>0.64969867299999995</v>
      </c>
      <c r="G270" s="20">
        <f t="shared" si="14"/>
        <v>0.64096005049999993</v>
      </c>
      <c r="H270" s="20">
        <f t="shared" si="13"/>
        <v>0.62414183749999996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0.26914222599999998</v>
      </c>
      <c r="E271" s="28"/>
      <c r="F271" s="20">
        <f t="shared" si="12"/>
        <v>0.62990382600000006</v>
      </c>
      <c r="G271" s="20">
        <f t="shared" si="14"/>
        <v>0.62116520349999993</v>
      </c>
      <c r="H271" s="20">
        <f t="shared" si="13"/>
        <v>0.62414183749999996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0.26543859800000003</v>
      </c>
      <c r="E272" s="28"/>
      <c r="F272" s="20">
        <f t="shared" si="12"/>
        <v>0.63360745399999996</v>
      </c>
      <c r="G272" s="20">
        <f t="shared" si="14"/>
        <v>0.62486883149999994</v>
      </c>
      <c r="H272" s="20">
        <f t="shared" si="13"/>
        <v>0.62414183749999996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0.26546972699999999</v>
      </c>
      <c r="E273" s="28"/>
      <c r="F273" s="20">
        <f t="shared" si="12"/>
        <v>0.63357632499999994</v>
      </c>
      <c r="G273" s="20">
        <f t="shared" si="14"/>
        <v>0.62483770250000004</v>
      </c>
      <c r="H273" s="20">
        <f t="shared" si="13"/>
        <v>0.62414183749999996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0.31108124500000001</v>
      </c>
      <c r="E274" s="28"/>
      <c r="F274" s="20">
        <f t="shared" si="12"/>
        <v>0.58796480699999998</v>
      </c>
      <c r="G274" s="20">
        <f t="shared" si="14"/>
        <v>0.57922618449999996</v>
      </c>
      <c r="H274" s="20">
        <f t="shared" si="13"/>
        <v>0.62414183749999996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0.24113498799999999</v>
      </c>
      <c r="E275" s="28"/>
      <c r="F275" s="20">
        <f t="shared" si="12"/>
        <v>0.65791106399999999</v>
      </c>
      <c r="G275" s="20">
        <f t="shared" si="14"/>
        <v>0.64917244149999997</v>
      </c>
      <c r="H275" s="20">
        <f t="shared" si="13"/>
        <v>0.62414183749999996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0.28107426800000002</v>
      </c>
      <c r="E276" s="28"/>
      <c r="F276" s="20">
        <f t="shared" si="12"/>
        <v>0.61797178399999997</v>
      </c>
      <c r="G276" s="20">
        <f t="shared" si="14"/>
        <v>0.60923316149999995</v>
      </c>
      <c r="H276" s="20">
        <f t="shared" si="13"/>
        <v>0.62414183749999996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0.248093693</v>
      </c>
      <c r="E277" s="28"/>
      <c r="F277" s="20">
        <f t="shared" si="12"/>
        <v>0.65095235899999992</v>
      </c>
      <c r="G277" s="20">
        <f t="shared" si="14"/>
        <v>0.64221373650000002</v>
      </c>
      <c r="H277" s="20">
        <f t="shared" si="13"/>
        <v>0.62414183749999996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0.30825005700000002</v>
      </c>
      <c r="E278" s="28"/>
      <c r="F278" s="20">
        <f t="shared" si="12"/>
        <v>0.59079599499999991</v>
      </c>
      <c r="G278" s="20">
        <f t="shared" si="14"/>
        <v>0.5820573725</v>
      </c>
      <c r="H278" s="20">
        <f t="shared" si="13"/>
        <v>0.62414183749999996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0.25256906699999998</v>
      </c>
      <c r="E279" s="28"/>
      <c r="F279" s="20">
        <f t="shared" si="12"/>
        <v>0.64647698500000006</v>
      </c>
      <c r="G279" s="20">
        <f t="shared" si="14"/>
        <v>0.63773836249999993</v>
      </c>
      <c r="H279" s="20">
        <f t="shared" si="13"/>
        <v>0.62414183749999996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0.232520372</v>
      </c>
      <c r="E280" s="28"/>
      <c r="F280" s="20">
        <f t="shared" si="12"/>
        <v>0.66652568000000001</v>
      </c>
      <c r="G280" s="20">
        <f t="shared" si="14"/>
        <v>0.65778705749999999</v>
      </c>
      <c r="H280" s="20">
        <f t="shared" si="13"/>
        <v>0.62414183749999996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0.23995232699999999</v>
      </c>
      <c r="E281" s="28"/>
      <c r="F281" s="20">
        <f t="shared" si="12"/>
        <v>0.65909372499999996</v>
      </c>
      <c r="G281" s="20">
        <f t="shared" si="14"/>
        <v>0.65035510249999995</v>
      </c>
      <c r="H281" s="20">
        <f t="shared" si="13"/>
        <v>0.62414183749999996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0.289740628</v>
      </c>
      <c r="E282" s="28"/>
      <c r="F282" s="20">
        <f t="shared" si="12"/>
        <v>0.60930542399999998</v>
      </c>
      <c r="G282" s="20">
        <f t="shared" si="14"/>
        <v>0.60056680149999997</v>
      </c>
      <c r="H282" s="20">
        <f t="shared" si="13"/>
        <v>0.62414183749999996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0.26953342699999999</v>
      </c>
      <c r="E283" s="28"/>
      <c r="F283" s="20">
        <f t="shared" si="12"/>
        <v>0.62951262500000005</v>
      </c>
      <c r="G283" s="20">
        <f t="shared" si="14"/>
        <v>0.62077400249999992</v>
      </c>
      <c r="H283" s="20">
        <f t="shared" si="13"/>
        <v>0.62414183749999996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0.23252699600000001</v>
      </c>
      <c r="E284" s="28"/>
      <c r="F284" s="20">
        <f t="shared" si="12"/>
        <v>0.66651905599999994</v>
      </c>
      <c r="G284" s="20">
        <f t="shared" si="14"/>
        <v>0.65778043349999993</v>
      </c>
      <c r="H284" s="20">
        <f t="shared" si="13"/>
        <v>0.62414183749999996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0.226768835</v>
      </c>
      <c r="E285" s="28"/>
      <c r="F285" s="20">
        <f t="shared" si="12"/>
        <v>0.67227721699999998</v>
      </c>
      <c r="G285" s="20">
        <f t="shared" si="14"/>
        <v>0.66353859449999997</v>
      </c>
      <c r="H285" s="20">
        <f t="shared" si="13"/>
        <v>0.62414183749999996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0.23801335700000001</v>
      </c>
      <c r="E286" s="28"/>
      <c r="F286" s="20">
        <f t="shared" si="12"/>
        <v>0.66103269499999995</v>
      </c>
      <c r="G286" s="20">
        <f t="shared" si="14"/>
        <v>0.65229407249999993</v>
      </c>
      <c r="H286" s="20">
        <f t="shared" si="13"/>
        <v>0.62414183749999996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0.25546551699999998</v>
      </c>
      <c r="E287" s="28"/>
      <c r="F287" s="20">
        <f t="shared" si="12"/>
        <v>0.64358053500000001</v>
      </c>
      <c r="G287" s="20">
        <f t="shared" si="14"/>
        <v>0.63484191249999999</v>
      </c>
      <c r="H287" s="20">
        <f t="shared" si="13"/>
        <v>0.62414183749999996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0.23992415</v>
      </c>
      <c r="E288" s="28"/>
      <c r="F288" s="20">
        <f t="shared" si="12"/>
        <v>0.65912190199999998</v>
      </c>
      <c r="G288" s="20">
        <f t="shared" si="14"/>
        <v>0.65038327949999997</v>
      </c>
      <c r="H288" s="20">
        <f t="shared" si="13"/>
        <v>0.62414183749999996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0.28882314399999998</v>
      </c>
      <c r="E289" s="28"/>
      <c r="F289" s="20">
        <f t="shared" si="12"/>
        <v>0.61022290800000001</v>
      </c>
      <c r="G289" s="20">
        <f t="shared" si="14"/>
        <v>0.60148428549999999</v>
      </c>
      <c r="H289" s="20">
        <f t="shared" si="13"/>
        <v>0.62414183749999996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0.28316582600000001</v>
      </c>
      <c r="E290" s="28"/>
      <c r="F290" s="20">
        <f t="shared" si="12"/>
        <v>0.61588022600000003</v>
      </c>
      <c r="G290" s="20">
        <f t="shared" si="14"/>
        <v>0.6071416034999999</v>
      </c>
      <c r="H290" s="20">
        <f t="shared" si="13"/>
        <v>0.62414183749999996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0.28592141399999998</v>
      </c>
      <c r="E291" s="28"/>
      <c r="F291" s="20">
        <f t="shared" si="12"/>
        <v>0.61312463799999994</v>
      </c>
      <c r="G291" s="20">
        <f t="shared" si="14"/>
        <v>0.60438601550000004</v>
      </c>
      <c r="H291" s="20">
        <f t="shared" si="13"/>
        <v>0.62414183749999996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0.22491491299999999</v>
      </c>
      <c r="E292" s="28"/>
      <c r="F292" s="20">
        <f t="shared" si="12"/>
        <v>0.67413113899999999</v>
      </c>
      <c r="G292" s="20">
        <f t="shared" si="14"/>
        <v>0.66539251649999998</v>
      </c>
      <c r="H292" s="20">
        <f t="shared" si="13"/>
        <v>0.62414183749999996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0.25076259000000001</v>
      </c>
      <c r="E293" s="28"/>
      <c r="F293" s="20">
        <f t="shared" si="12"/>
        <v>0.64828346199999998</v>
      </c>
      <c r="G293" s="20">
        <f t="shared" si="14"/>
        <v>0.63954483949999996</v>
      </c>
      <c r="H293" s="20">
        <f t="shared" si="13"/>
        <v>0.62414183749999996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0.28143000600000001</v>
      </c>
      <c r="E294" s="28"/>
      <c r="F294" s="20">
        <f t="shared" si="12"/>
        <v>0.61761604599999997</v>
      </c>
      <c r="G294" s="20">
        <f t="shared" si="14"/>
        <v>0.60887742349999996</v>
      </c>
      <c r="H294" s="20">
        <f t="shared" si="13"/>
        <v>0.62414183749999996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0.28804549099999999</v>
      </c>
      <c r="E295" s="28"/>
      <c r="F295" s="20">
        <f t="shared" si="12"/>
        <v>0.611000561</v>
      </c>
      <c r="G295" s="20">
        <f t="shared" si="14"/>
        <v>0.60226193849999998</v>
      </c>
      <c r="H295" s="20">
        <f t="shared" si="13"/>
        <v>0.62414183749999996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0.24993373299999999</v>
      </c>
      <c r="E296" s="28"/>
      <c r="F296" s="20">
        <f t="shared" si="12"/>
        <v>0.64911231899999999</v>
      </c>
      <c r="G296" s="20">
        <f t="shared" si="14"/>
        <v>0.64037369649999998</v>
      </c>
      <c r="H296" s="20">
        <f t="shared" si="13"/>
        <v>0.62414183749999996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0.23951668600000001</v>
      </c>
      <c r="E297" s="28"/>
      <c r="F297" s="20">
        <f t="shared" si="12"/>
        <v>0.65952936600000001</v>
      </c>
      <c r="G297" s="20">
        <f t="shared" si="14"/>
        <v>0.65079074349999999</v>
      </c>
      <c r="H297" s="20">
        <f t="shared" si="13"/>
        <v>0.62414183749999996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0.30719569600000002</v>
      </c>
      <c r="E298" s="28"/>
      <c r="F298" s="20">
        <f t="shared" si="12"/>
        <v>0.59185035599999991</v>
      </c>
      <c r="G298" s="20">
        <f t="shared" si="14"/>
        <v>0.58311173350000001</v>
      </c>
      <c r="H298" s="20">
        <f t="shared" si="13"/>
        <v>0.62414183749999996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0.27077535899999999</v>
      </c>
      <c r="E299" s="28"/>
      <c r="F299" s="20">
        <f t="shared" si="12"/>
        <v>0.62827069299999994</v>
      </c>
      <c r="G299" s="20">
        <f t="shared" si="14"/>
        <v>0.61953207050000003</v>
      </c>
      <c r="H299" s="20">
        <f t="shared" si="13"/>
        <v>0.62414183749999996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0.28213394600000002</v>
      </c>
      <c r="E300" s="28"/>
      <c r="F300" s="20">
        <f t="shared" si="12"/>
        <v>0.61691210600000002</v>
      </c>
      <c r="G300" s="20">
        <f t="shared" si="14"/>
        <v>0.60817348349999989</v>
      </c>
      <c r="H300" s="20">
        <f t="shared" si="13"/>
        <v>0.62414183749999996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0.27854929</v>
      </c>
      <c r="E301" s="28"/>
      <c r="F301" s="20">
        <f t="shared" si="12"/>
        <v>0.62049676199999992</v>
      </c>
      <c r="G301" s="20">
        <f t="shared" si="14"/>
        <v>0.61175813950000002</v>
      </c>
      <c r="H301" s="20">
        <f t="shared" si="13"/>
        <v>0.62414183749999996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0.31092698099999999</v>
      </c>
      <c r="E302" s="28"/>
      <c r="F302" s="20">
        <f t="shared" si="12"/>
        <v>0.58811907099999994</v>
      </c>
      <c r="G302" s="20">
        <f t="shared" si="14"/>
        <v>0.57938044850000003</v>
      </c>
      <c r="H302" s="20">
        <f t="shared" si="13"/>
        <v>0.62414183749999996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0.26915794199999998</v>
      </c>
      <c r="E303" s="28"/>
      <c r="F303" s="20">
        <f t="shared" si="12"/>
        <v>0.62988811</v>
      </c>
      <c r="G303" s="20">
        <f t="shared" si="14"/>
        <v>0.62114948749999999</v>
      </c>
      <c r="H303" s="20">
        <f t="shared" si="13"/>
        <v>0.62414183749999996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0.21755445500000001</v>
      </c>
      <c r="E304" s="28"/>
      <c r="F304" s="20">
        <f t="shared" si="12"/>
        <v>0.68149159699999995</v>
      </c>
      <c r="G304" s="20">
        <f t="shared" si="14"/>
        <v>0.67275297449999993</v>
      </c>
      <c r="H304" s="20">
        <f t="shared" si="13"/>
        <v>0.62414183749999996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0.27859336000000001</v>
      </c>
      <c r="E305" s="28"/>
      <c r="F305" s="20">
        <f t="shared" si="12"/>
        <v>0.62045269199999997</v>
      </c>
      <c r="G305" s="20">
        <f t="shared" si="14"/>
        <v>0.61171406949999996</v>
      </c>
      <c r="H305" s="20">
        <f t="shared" si="13"/>
        <v>0.62414183749999996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0.29650200100000002</v>
      </c>
      <c r="E306" s="28"/>
      <c r="F306" s="20">
        <f t="shared" si="12"/>
        <v>0.60254405099999997</v>
      </c>
      <c r="G306" s="20">
        <f t="shared" si="14"/>
        <v>0.59380542849999995</v>
      </c>
      <c r="H306" s="20">
        <f t="shared" si="13"/>
        <v>0.62414183749999996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0.23747478299999999</v>
      </c>
      <c r="E307" s="28"/>
      <c r="F307" s="20">
        <f t="shared" si="12"/>
        <v>0.66157126899999996</v>
      </c>
      <c r="G307" s="20">
        <f t="shared" si="14"/>
        <v>0.65283264649999995</v>
      </c>
      <c r="H307" s="20">
        <f t="shared" si="13"/>
        <v>0.62414183749999996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0.289664123</v>
      </c>
      <c r="E308" s="28"/>
      <c r="F308" s="20">
        <f t="shared" si="12"/>
        <v>0.60938192899999999</v>
      </c>
      <c r="G308" s="20">
        <f t="shared" si="14"/>
        <v>0.60064330649999997</v>
      </c>
      <c r="H308" s="20">
        <f t="shared" si="13"/>
        <v>0.62414183749999996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0.25258543300000003</v>
      </c>
      <c r="E309" s="28"/>
      <c r="F309" s="20">
        <f t="shared" si="12"/>
        <v>0.64646061899999996</v>
      </c>
      <c r="G309" s="20">
        <f t="shared" si="14"/>
        <v>0.63772199649999994</v>
      </c>
      <c r="H309" s="20">
        <f t="shared" si="13"/>
        <v>0.62414183749999996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0.31113232200000002</v>
      </c>
      <c r="E310" s="28"/>
      <c r="F310" s="20">
        <f t="shared" si="12"/>
        <v>0.58791372999999991</v>
      </c>
      <c r="G310" s="20">
        <f t="shared" si="14"/>
        <v>0.57917510750000001</v>
      </c>
      <c r="H310" s="20">
        <f t="shared" si="13"/>
        <v>0.62414183749999996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0.24313649700000001</v>
      </c>
      <c r="E311" s="28"/>
      <c r="F311" s="20">
        <f t="shared" si="12"/>
        <v>0.65590955500000003</v>
      </c>
      <c r="G311" s="20">
        <f t="shared" si="14"/>
        <v>0.64717093249999991</v>
      </c>
      <c r="H311" s="20">
        <f t="shared" si="13"/>
        <v>0.62414183749999996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0.212428177</v>
      </c>
      <c r="E312" s="28"/>
      <c r="F312" s="20">
        <f t="shared" si="12"/>
        <v>0.68661787500000004</v>
      </c>
      <c r="G312" s="20">
        <f t="shared" si="14"/>
        <v>0.67787925249999992</v>
      </c>
      <c r="H312" s="20">
        <f t="shared" si="13"/>
        <v>0.62414183749999996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0.26804699599999998</v>
      </c>
      <c r="E313" s="28"/>
      <c r="F313" s="20">
        <f t="shared" si="12"/>
        <v>0.63099905600000006</v>
      </c>
      <c r="G313" s="20">
        <f t="shared" si="14"/>
        <v>0.62226043349999993</v>
      </c>
      <c r="H313" s="20">
        <f t="shared" si="13"/>
        <v>0.62414183749999996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0.21323713399999999</v>
      </c>
      <c r="E314" s="28"/>
      <c r="F314" s="20">
        <f t="shared" si="12"/>
        <v>0.68580891799999999</v>
      </c>
      <c r="G314" s="20">
        <f t="shared" si="14"/>
        <v>0.67707029549999997</v>
      </c>
      <c r="H314" s="20">
        <f t="shared" si="13"/>
        <v>0.62414183749999996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0.29366135700000001</v>
      </c>
      <c r="E315" s="28"/>
      <c r="F315" s="20">
        <f t="shared" si="12"/>
        <v>0.60538469499999992</v>
      </c>
      <c r="G315" s="20">
        <f t="shared" si="14"/>
        <v>0.59664607250000001</v>
      </c>
      <c r="H315" s="20">
        <f t="shared" si="13"/>
        <v>0.62414183749999996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0.28341566299999998</v>
      </c>
      <c r="E316" s="28"/>
      <c r="F316" s="20">
        <f t="shared" si="12"/>
        <v>0.615630389</v>
      </c>
      <c r="G316" s="20">
        <f t="shared" si="14"/>
        <v>0.60689176649999999</v>
      </c>
      <c r="H316" s="20">
        <f t="shared" si="13"/>
        <v>0.62414183749999996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0.22834760800000001</v>
      </c>
      <c r="E317" s="28"/>
      <c r="F317" s="20">
        <f t="shared" si="12"/>
        <v>0.670698444</v>
      </c>
      <c r="G317" s="20">
        <f t="shared" si="14"/>
        <v>0.66195982149999999</v>
      </c>
      <c r="H317" s="20">
        <f t="shared" si="13"/>
        <v>0.62414183749999996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0.24333721699999999</v>
      </c>
      <c r="E318" s="28"/>
      <c r="F318" s="20">
        <f t="shared" ref="F318:F381" si="15">ABS(D318-$E$479)</f>
        <v>0.65570883499999999</v>
      </c>
      <c r="G318" s="20">
        <f t="shared" si="14"/>
        <v>0.64697021249999997</v>
      </c>
      <c r="H318" s="20">
        <f t="shared" ref="H318:H381" si="16">ABS($E$254-$E$1003)</f>
        <v>0.62414183749999996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0.26886400399999999</v>
      </c>
      <c r="E319" s="28"/>
      <c r="F319" s="20">
        <f t="shared" si="15"/>
        <v>0.63018204799999999</v>
      </c>
      <c r="G319" s="20">
        <f t="shared" si="14"/>
        <v>0.62144342549999998</v>
      </c>
      <c r="H319" s="20">
        <f t="shared" si="16"/>
        <v>0.62414183749999996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0.25833914200000002</v>
      </c>
      <c r="E320" s="28"/>
      <c r="F320" s="20">
        <f t="shared" si="15"/>
        <v>0.64070691000000002</v>
      </c>
      <c r="G320" s="20">
        <f t="shared" si="14"/>
        <v>0.63196828749999989</v>
      </c>
      <c r="H320" s="20">
        <f t="shared" si="16"/>
        <v>0.62414183749999996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0.28207989999999999</v>
      </c>
      <c r="E321" s="28"/>
      <c r="F321" s="20">
        <f t="shared" si="15"/>
        <v>0.61696615200000005</v>
      </c>
      <c r="G321" s="20">
        <f t="shared" si="14"/>
        <v>0.60822752949999992</v>
      </c>
      <c r="H321" s="20">
        <f t="shared" si="16"/>
        <v>0.62414183749999996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0.29790364800000002</v>
      </c>
      <c r="E322" s="28"/>
      <c r="F322" s="20">
        <f t="shared" si="15"/>
        <v>0.60114240399999996</v>
      </c>
      <c r="G322" s="20">
        <f t="shared" si="14"/>
        <v>0.59240378149999995</v>
      </c>
      <c r="H322" s="20">
        <f t="shared" si="16"/>
        <v>0.62414183749999996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0.221815282</v>
      </c>
      <c r="E323" s="28"/>
      <c r="F323" s="20">
        <f t="shared" si="15"/>
        <v>0.67723076999999998</v>
      </c>
      <c r="G323" s="20">
        <f t="shared" si="14"/>
        <v>0.66849214749999997</v>
      </c>
      <c r="H323" s="20">
        <f t="shared" si="16"/>
        <v>0.62414183749999996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0.25302733199999999</v>
      </c>
      <c r="E324" s="28"/>
      <c r="F324" s="20">
        <f t="shared" si="15"/>
        <v>0.64601872000000005</v>
      </c>
      <c r="G324" s="20">
        <f t="shared" ref="G324:G387" si="17">ABS(D324-$E$1003)</f>
        <v>0.63728009749999992</v>
      </c>
      <c r="H324" s="20">
        <f t="shared" si="16"/>
        <v>0.62414183749999996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0.29766906399999998</v>
      </c>
      <c r="E325" s="28"/>
      <c r="F325" s="20">
        <f t="shared" si="15"/>
        <v>0.60137698799999995</v>
      </c>
      <c r="G325" s="20">
        <f t="shared" si="17"/>
        <v>0.59263836550000004</v>
      </c>
      <c r="H325" s="20">
        <f t="shared" si="16"/>
        <v>0.62414183749999996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0.31111845199999999</v>
      </c>
      <c r="E326" s="28"/>
      <c r="F326" s="20">
        <f t="shared" si="15"/>
        <v>0.58792759999999999</v>
      </c>
      <c r="G326" s="20">
        <f t="shared" si="17"/>
        <v>0.57918897749999998</v>
      </c>
      <c r="H326" s="20">
        <f t="shared" si="16"/>
        <v>0.62414183749999996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0.26986347300000002</v>
      </c>
      <c r="E327" s="28"/>
      <c r="F327" s="20">
        <f t="shared" si="15"/>
        <v>0.62918257899999996</v>
      </c>
      <c r="G327" s="20">
        <f t="shared" si="17"/>
        <v>0.62044395649999995</v>
      </c>
      <c r="H327" s="20">
        <f t="shared" si="16"/>
        <v>0.62414183749999996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0.27769117399999999</v>
      </c>
      <c r="E328" s="28"/>
      <c r="F328" s="20">
        <f t="shared" si="15"/>
        <v>0.621354878</v>
      </c>
      <c r="G328" s="20">
        <f t="shared" si="17"/>
        <v>0.61261625549999998</v>
      </c>
      <c r="H328" s="20">
        <f t="shared" si="16"/>
        <v>0.62414183749999996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0.25853411700000001</v>
      </c>
      <c r="E329" s="28"/>
      <c r="F329" s="20">
        <f t="shared" si="15"/>
        <v>0.64051193499999992</v>
      </c>
      <c r="G329" s="20">
        <f t="shared" si="17"/>
        <v>0.63177331250000002</v>
      </c>
      <c r="H329" s="20">
        <f t="shared" si="16"/>
        <v>0.62414183749999996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0.26245242299999999</v>
      </c>
      <c r="E330" s="28"/>
      <c r="F330" s="20">
        <f t="shared" si="15"/>
        <v>0.63659362900000005</v>
      </c>
      <c r="G330" s="20">
        <f t="shared" si="17"/>
        <v>0.62785500649999992</v>
      </c>
      <c r="H330" s="20">
        <f t="shared" si="16"/>
        <v>0.62414183749999996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0.26031123699999997</v>
      </c>
      <c r="E331" s="28"/>
      <c r="F331" s="20">
        <f t="shared" si="15"/>
        <v>0.63873481500000007</v>
      </c>
      <c r="G331" s="20">
        <f t="shared" si="17"/>
        <v>0.62999619249999994</v>
      </c>
      <c r="H331" s="20">
        <f t="shared" si="16"/>
        <v>0.62414183749999996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0.22656637199999999</v>
      </c>
      <c r="E332" s="28"/>
      <c r="F332" s="20">
        <f t="shared" si="15"/>
        <v>0.67247968000000002</v>
      </c>
      <c r="G332" s="20">
        <f t="shared" si="17"/>
        <v>0.66374105750000001</v>
      </c>
      <c r="H332" s="20">
        <f t="shared" si="16"/>
        <v>0.62414183749999996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0.31645372700000002</v>
      </c>
      <c r="E333" s="28"/>
      <c r="F333" s="20">
        <f t="shared" si="15"/>
        <v>0.58259232500000002</v>
      </c>
      <c r="G333" s="20">
        <f t="shared" si="17"/>
        <v>0.5738537024999999</v>
      </c>
      <c r="H333" s="20">
        <f t="shared" si="16"/>
        <v>0.62414183749999996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0.27712067400000001</v>
      </c>
      <c r="E334" s="28"/>
      <c r="F334" s="20">
        <f t="shared" si="15"/>
        <v>0.62192537800000003</v>
      </c>
      <c r="G334" s="20">
        <f t="shared" si="17"/>
        <v>0.6131867554999999</v>
      </c>
      <c r="H334" s="20">
        <f t="shared" si="16"/>
        <v>0.62414183749999996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0.28041725000000001</v>
      </c>
      <c r="E335" s="28"/>
      <c r="F335" s="20">
        <f t="shared" si="15"/>
        <v>0.61862880199999992</v>
      </c>
      <c r="G335" s="20">
        <f t="shared" si="17"/>
        <v>0.60989017950000002</v>
      </c>
      <c r="H335" s="20">
        <f t="shared" si="16"/>
        <v>0.62414183749999996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0.30971459800000001</v>
      </c>
      <c r="E336" s="28"/>
      <c r="F336" s="20">
        <f t="shared" si="15"/>
        <v>0.58933145399999998</v>
      </c>
      <c r="G336" s="20">
        <f t="shared" si="17"/>
        <v>0.58059283149999996</v>
      </c>
      <c r="H336" s="20">
        <f t="shared" si="16"/>
        <v>0.62414183749999996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0.28391000199999999</v>
      </c>
      <c r="E337" s="28"/>
      <c r="F337" s="20">
        <f t="shared" si="15"/>
        <v>0.61513605000000005</v>
      </c>
      <c r="G337" s="20">
        <f t="shared" si="17"/>
        <v>0.60639742749999992</v>
      </c>
      <c r="H337" s="20">
        <f t="shared" si="16"/>
        <v>0.62414183749999996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0.22144591199999999</v>
      </c>
      <c r="E338" s="28"/>
      <c r="F338" s="20">
        <f t="shared" si="15"/>
        <v>0.67760014000000002</v>
      </c>
      <c r="G338" s="20">
        <f t="shared" si="17"/>
        <v>0.6688615175</v>
      </c>
      <c r="H338" s="20">
        <f t="shared" si="16"/>
        <v>0.62414183749999996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0.26032425999999997</v>
      </c>
      <c r="E339" s="28"/>
      <c r="F339" s="20">
        <f t="shared" si="15"/>
        <v>0.63872179200000001</v>
      </c>
      <c r="G339" s="20">
        <f t="shared" si="17"/>
        <v>0.6299831695</v>
      </c>
      <c r="H339" s="20">
        <f t="shared" si="16"/>
        <v>0.62414183749999996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0.22393765400000001</v>
      </c>
      <c r="E340" s="28"/>
      <c r="F340" s="20">
        <f t="shared" si="15"/>
        <v>0.675108398</v>
      </c>
      <c r="G340" s="20">
        <f t="shared" si="17"/>
        <v>0.66636977549999998</v>
      </c>
      <c r="H340" s="20">
        <f t="shared" si="16"/>
        <v>0.62414183749999996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0.31697576900000002</v>
      </c>
      <c r="E341" s="28"/>
      <c r="F341" s="20">
        <f t="shared" si="15"/>
        <v>0.58207028299999997</v>
      </c>
      <c r="G341" s="20">
        <f t="shared" si="17"/>
        <v>0.57333166049999995</v>
      </c>
      <c r="H341" s="20">
        <f t="shared" si="16"/>
        <v>0.62414183749999996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0.23966947799999999</v>
      </c>
      <c r="E342" s="28"/>
      <c r="F342" s="20">
        <f t="shared" si="15"/>
        <v>0.65937657399999994</v>
      </c>
      <c r="G342" s="20">
        <f t="shared" si="17"/>
        <v>0.65063795150000003</v>
      </c>
      <c r="H342" s="20">
        <f t="shared" si="16"/>
        <v>0.62414183749999996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0.305542378</v>
      </c>
      <c r="E343" s="28"/>
      <c r="F343" s="20">
        <f t="shared" si="15"/>
        <v>0.59350367399999993</v>
      </c>
      <c r="G343" s="20">
        <f t="shared" si="17"/>
        <v>0.58476505150000002</v>
      </c>
      <c r="H343" s="20">
        <f t="shared" si="16"/>
        <v>0.62414183749999996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0.22609969699999999</v>
      </c>
      <c r="E344" s="28"/>
      <c r="F344" s="20">
        <f t="shared" si="15"/>
        <v>0.672946355</v>
      </c>
      <c r="G344" s="20">
        <f t="shared" si="17"/>
        <v>0.66420773249999998</v>
      </c>
      <c r="H344" s="20">
        <f t="shared" si="16"/>
        <v>0.62414183749999996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0.293656111</v>
      </c>
      <c r="E345" s="28"/>
      <c r="F345" s="20">
        <f t="shared" si="15"/>
        <v>0.60538994099999999</v>
      </c>
      <c r="G345" s="20">
        <f t="shared" si="17"/>
        <v>0.59665131849999997</v>
      </c>
      <c r="H345" s="20">
        <f t="shared" si="16"/>
        <v>0.62414183749999996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0.26469490400000001</v>
      </c>
      <c r="E346" s="28"/>
      <c r="F346" s="20">
        <f t="shared" si="15"/>
        <v>0.63435114799999992</v>
      </c>
      <c r="G346" s="20">
        <f t="shared" si="17"/>
        <v>0.62561252550000002</v>
      </c>
      <c r="H346" s="20">
        <f t="shared" si="16"/>
        <v>0.62414183749999996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0.212978317</v>
      </c>
      <c r="E347" s="28"/>
      <c r="F347" s="20">
        <f t="shared" si="15"/>
        <v>0.68606773499999996</v>
      </c>
      <c r="G347" s="20">
        <f t="shared" si="17"/>
        <v>0.67732911249999994</v>
      </c>
      <c r="H347" s="20">
        <f t="shared" si="16"/>
        <v>0.62414183749999996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0.210054726</v>
      </c>
      <c r="E348" s="28"/>
      <c r="F348" s="20">
        <f t="shared" si="15"/>
        <v>0.68899132600000002</v>
      </c>
      <c r="G348" s="20">
        <f t="shared" si="17"/>
        <v>0.6802527035</v>
      </c>
      <c r="H348" s="20">
        <f t="shared" si="16"/>
        <v>0.62414183749999996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0.23140776800000001</v>
      </c>
      <c r="E349" s="28"/>
      <c r="F349" s="20">
        <f t="shared" si="15"/>
        <v>0.66763828399999992</v>
      </c>
      <c r="G349" s="20">
        <f t="shared" si="17"/>
        <v>0.65889966150000001</v>
      </c>
      <c r="H349" s="20">
        <f t="shared" si="16"/>
        <v>0.62414183749999996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0.233977253</v>
      </c>
      <c r="E350" s="28"/>
      <c r="F350" s="20">
        <f t="shared" si="15"/>
        <v>0.66506879899999993</v>
      </c>
      <c r="G350" s="20">
        <f t="shared" si="17"/>
        <v>0.65633017650000003</v>
      </c>
      <c r="H350" s="20">
        <f t="shared" si="16"/>
        <v>0.62414183749999996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0.27200774</v>
      </c>
      <c r="E351" s="28"/>
      <c r="F351" s="20">
        <f t="shared" si="15"/>
        <v>0.62703831200000004</v>
      </c>
      <c r="G351" s="20">
        <f t="shared" si="17"/>
        <v>0.61829968949999992</v>
      </c>
      <c r="H351" s="20">
        <f t="shared" si="16"/>
        <v>0.62414183749999996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0.237587573</v>
      </c>
      <c r="E352" s="28"/>
      <c r="F352" s="20">
        <f t="shared" si="15"/>
        <v>0.66145847899999999</v>
      </c>
      <c r="G352" s="20">
        <f t="shared" si="17"/>
        <v>0.65271985649999997</v>
      </c>
      <c r="H352" s="20">
        <f t="shared" si="16"/>
        <v>0.62414183749999996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0.27208641700000002</v>
      </c>
      <c r="E353" s="28"/>
      <c r="F353" s="20">
        <f t="shared" si="15"/>
        <v>0.62695963499999996</v>
      </c>
      <c r="G353" s="20">
        <f t="shared" si="17"/>
        <v>0.61822101249999994</v>
      </c>
      <c r="H353" s="20">
        <f t="shared" si="16"/>
        <v>0.62414183749999996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0.24783028800000001</v>
      </c>
      <c r="E354" s="28"/>
      <c r="F354" s="20">
        <f t="shared" si="15"/>
        <v>0.65121576400000003</v>
      </c>
      <c r="G354" s="20">
        <f t="shared" si="17"/>
        <v>0.6424771414999999</v>
      </c>
      <c r="H354" s="20">
        <f t="shared" si="16"/>
        <v>0.62414183749999996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0.25210480099999999</v>
      </c>
      <c r="E355" s="28"/>
      <c r="F355" s="20">
        <f t="shared" si="15"/>
        <v>0.64694125099999999</v>
      </c>
      <c r="G355" s="20">
        <f t="shared" si="17"/>
        <v>0.63820262849999998</v>
      </c>
      <c r="H355" s="20">
        <f t="shared" si="16"/>
        <v>0.62414183749999996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0.27288931599999999</v>
      </c>
      <c r="E356" s="28"/>
      <c r="F356" s="20">
        <f t="shared" si="15"/>
        <v>0.62615673599999999</v>
      </c>
      <c r="G356" s="20">
        <f t="shared" si="17"/>
        <v>0.61741811349999998</v>
      </c>
      <c r="H356" s="20">
        <f t="shared" si="16"/>
        <v>0.62414183749999996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0.25707613299999998</v>
      </c>
      <c r="E357" s="28"/>
      <c r="F357" s="20">
        <f t="shared" si="15"/>
        <v>0.641969919</v>
      </c>
      <c r="G357" s="20">
        <f t="shared" si="17"/>
        <v>0.63323129649999998</v>
      </c>
      <c r="H357" s="20">
        <f t="shared" si="16"/>
        <v>0.62414183749999996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0.28854285299999999</v>
      </c>
      <c r="E358" s="28"/>
      <c r="F358" s="20">
        <f t="shared" si="15"/>
        <v>0.61050319900000005</v>
      </c>
      <c r="G358" s="20">
        <f t="shared" si="17"/>
        <v>0.60176457649999993</v>
      </c>
      <c r="H358" s="20">
        <f t="shared" si="16"/>
        <v>0.62414183749999996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0.30710293999999999</v>
      </c>
      <c r="E359" s="28"/>
      <c r="F359" s="20">
        <f t="shared" si="15"/>
        <v>0.59194311200000005</v>
      </c>
      <c r="G359" s="20">
        <f t="shared" si="17"/>
        <v>0.58320448949999992</v>
      </c>
      <c r="H359" s="20">
        <f t="shared" si="16"/>
        <v>0.62414183749999996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0.248692408</v>
      </c>
      <c r="E360" s="28"/>
      <c r="F360" s="20">
        <f t="shared" si="15"/>
        <v>0.65035364399999995</v>
      </c>
      <c r="G360" s="20">
        <f t="shared" si="17"/>
        <v>0.64161502149999994</v>
      </c>
      <c r="H360" s="20">
        <f t="shared" si="16"/>
        <v>0.62414183749999996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0.22256179200000001</v>
      </c>
      <c r="E361" s="28"/>
      <c r="F361" s="20">
        <f t="shared" si="15"/>
        <v>0.67648425999999995</v>
      </c>
      <c r="G361" s="20">
        <f t="shared" si="17"/>
        <v>0.66774563749999993</v>
      </c>
      <c r="H361" s="20">
        <f t="shared" si="16"/>
        <v>0.62414183749999996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0.27695863399999998</v>
      </c>
      <c r="E362" s="28"/>
      <c r="F362" s="20">
        <f t="shared" si="15"/>
        <v>0.622087418</v>
      </c>
      <c r="G362" s="20">
        <f t="shared" si="17"/>
        <v>0.61334879549999999</v>
      </c>
      <c r="H362" s="20">
        <f t="shared" si="16"/>
        <v>0.62414183749999996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0.234248861</v>
      </c>
      <c r="E363" s="28"/>
      <c r="F363" s="20">
        <f t="shared" si="15"/>
        <v>0.66479719100000001</v>
      </c>
      <c r="G363" s="20">
        <f t="shared" si="17"/>
        <v>0.65605856849999999</v>
      </c>
      <c r="H363" s="20">
        <f t="shared" si="16"/>
        <v>0.62414183749999996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0.25857337699999999</v>
      </c>
      <c r="E364" s="28"/>
      <c r="F364" s="20">
        <f t="shared" si="15"/>
        <v>0.64047267500000005</v>
      </c>
      <c r="G364" s="20">
        <f t="shared" si="17"/>
        <v>0.63173405249999992</v>
      </c>
      <c r="H364" s="20">
        <f t="shared" si="16"/>
        <v>0.62414183749999996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0.22038896499999999</v>
      </c>
      <c r="E365" s="28"/>
      <c r="F365" s="20">
        <f t="shared" si="15"/>
        <v>0.67865708699999994</v>
      </c>
      <c r="G365" s="20">
        <f t="shared" si="17"/>
        <v>0.66991846450000003</v>
      </c>
      <c r="H365" s="20">
        <f t="shared" si="16"/>
        <v>0.62414183749999996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0.24124928800000001</v>
      </c>
      <c r="E366" s="28"/>
      <c r="F366" s="20">
        <f t="shared" si="15"/>
        <v>0.65779676399999998</v>
      </c>
      <c r="G366" s="20">
        <f t="shared" si="17"/>
        <v>0.64905814149999996</v>
      </c>
      <c r="H366" s="20">
        <f t="shared" si="16"/>
        <v>0.62414183749999996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0.231119253</v>
      </c>
      <c r="E367" s="28"/>
      <c r="F367" s="20">
        <f t="shared" si="15"/>
        <v>0.66792679899999996</v>
      </c>
      <c r="G367" s="20">
        <f t="shared" si="17"/>
        <v>0.65918817649999994</v>
      </c>
      <c r="H367" s="20">
        <f t="shared" si="16"/>
        <v>0.62414183749999996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0.28533879400000001</v>
      </c>
      <c r="E368" s="28"/>
      <c r="F368" s="20">
        <f t="shared" si="15"/>
        <v>0.61370725800000003</v>
      </c>
      <c r="G368" s="20">
        <f t="shared" si="17"/>
        <v>0.60496863549999991</v>
      </c>
      <c r="H368" s="20">
        <f t="shared" si="16"/>
        <v>0.62414183749999996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0.23532799200000001</v>
      </c>
      <c r="E369" s="28"/>
      <c r="F369" s="20">
        <f t="shared" si="15"/>
        <v>0.66371806</v>
      </c>
      <c r="G369" s="20">
        <f t="shared" si="17"/>
        <v>0.65497943749999998</v>
      </c>
      <c r="H369" s="20">
        <f t="shared" si="16"/>
        <v>0.62414183749999996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0.301469871</v>
      </c>
      <c r="E370" s="28"/>
      <c r="F370" s="20">
        <f t="shared" si="15"/>
        <v>0.59757618099999998</v>
      </c>
      <c r="G370" s="20">
        <f t="shared" si="17"/>
        <v>0.58883755849999997</v>
      </c>
      <c r="H370" s="20">
        <f t="shared" si="16"/>
        <v>0.62414183749999996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0.24530053900000001</v>
      </c>
      <c r="E371" s="28"/>
      <c r="F371" s="20">
        <f t="shared" si="15"/>
        <v>0.65374551299999994</v>
      </c>
      <c r="G371" s="20">
        <f t="shared" si="17"/>
        <v>0.64500689049999993</v>
      </c>
      <c r="H371" s="20">
        <f t="shared" si="16"/>
        <v>0.62414183749999996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0.28976592200000001</v>
      </c>
      <c r="E372" s="28"/>
      <c r="F372" s="20">
        <f t="shared" si="15"/>
        <v>0.60928012999999992</v>
      </c>
      <c r="G372" s="20">
        <f t="shared" si="17"/>
        <v>0.60054150750000002</v>
      </c>
      <c r="H372" s="20">
        <f t="shared" si="16"/>
        <v>0.62414183749999996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0.270393842</v>
      </c>
      <c r="E373" s="28"/>
      <c r="F373" s="20">
        <f t="shared" si="15"/>
        <v>0.62865221000000004</v>
      </c>
      <c r="G373" s="20">
        <f t="shared" si="17"/>
        <v>0.61991358749999992</v>
      </c>
      <c r="H373" s="20">
        <f t="shared" si="16"/>
        <v>0.62414183749999996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0.23575560100000001</v>
      </c>
      <c r="E374" s="28"/>
      <c r="F374" s="20">
        <f t="shared" si="15"/>
        <v>0.66329045099999995</v>
      </c>
      <c r="G374" s="20">
        <f t="shared" si="17"/>
        <v>0.65455182849999993</v>
      </c>
      <c r="H374" s="20">
        <f t="shared" si="16"/>
        <v>0.62414183749999996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0.29186785900000001</v>
      </c>
      <c r="E375" s="28"/>
      <c r="F375" s="20">
        <f t="shared" si="15"/>
        <v>0.60717819299999998</v>
      </c>
      <c r="G375" s="20">
        <f t="shared" si="17"/>
        <v>0.59843957049999996</v>
      </c>
      <c r="H375" s="20">
        <f t="shared" si="16"/>
        <v>0.62414183749999996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0.24261581199999999</v>
      </c>
      <c r="E376" s="28"/>
      <c r="F376" s="20">
        <f t="shared" si="15"/>
        <v>0.65643023999999994</v>
      </c>
      <c r="G376" s="20">
        <f t="shared" si="17"/>
        <v>0.64769161750000004</v>
      </c>
      <c r="H376" s="20">
        <f t="shared" si="16"/>
        <v>0.62414183749999996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0.29022468299999998</v>
      </c>
      <c r="E377" s="28"/>
      <c r="F377" s="20">
        <f t="shared" si="15"/>
        <v>0.60882136899999995</v>
      </c>
      <c r="G377" s="20">
        <f t="shared" si="17"/>
        <v>0.60008274650000004</v>
      </c>
      <c r="H377" s="20">
        <f t="shared" si="16"/>
        <v>0.62414183749999996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0.303523657</v>
      </c>
      <c r="E378" s="28"/>
      <c r="F378" s="20">
        <f t="shared" si="15"/>
        <v>0.59552239499999993</v>
      </c>
      <c r="G378" s="20">
        <f t="shared" si="17"/>
        <v>0.58678377250000002</v>
      </c>
      <c r="H378" s="20">
        <f t="shared" si="16"/>
        <v>0.62414183749999996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0.24175274999999999</v>
      </c>
      <c r="E379" s="28"/>
      <c r="F379" s="20">
        <f t="shared" si="15"/>
        <v>0.65729330200000002</v>
      </c>
      <c r="G379" s="20">
        <f t="shared" si="17"/>
        <v>0.64855467950000001</v>
      </c>
      <c r="H379" s="20">
        <f t="shared" si="16"/>
        <v>0.62414183749999996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0.31385814099999998</v>
      </c>
      <c r="E380" s="28"/>
      <c r="F380" s="20">
        <f t="shared" si="15"/>
        <v>0.58518791100000001</v>
      </c>
      <c r="G380" s="20">
        <f t="shared" si="17"/>
        <v>0.57644928849999999</v>
      </c>
      <c r="H380" s="20">
        <f t="shared" si="16"/>
        <v>0.62414183749999996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0.22612618800000001</v>
      </c>
      <c r="E381" s="28"/>
      <c r="F381" s="20">
        <f t="shared" si="15"/>
        <v>0.67291986400000003</v>
      </c>
      <c r="G381" s="20">
        <f t="shared" si="17"/>
        <v>0.66418124149999991</v>
      </c>
      <c r="H381" s="20">
        <f t="shared" si="16"/>
        <v>0.62414183749999996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0.23450279600000001</v>
      </c>
      <c r="E382" s="28"/>
      <c r="F382" s="20">
        <f t="shared" ref="F382:F445" si="18">ABS(D382-$E$479)</f>
        <v>0.66454325599999997</v>
      </c>
      <c r="G382" s="20">
        <f t="shared" si="17"/>
        <v>0.65580463349999996</v>
      </c>
      <c r="H382" s="20">
        <f t="shared" ref="H382:H445" si="19">ABS($E$254-$E$1003)</f>
        <v>0.62414183749999996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0.269836674</v>
      </c>
      <c r="E383" s="28"/>
      <c r="F383" s="20">
        <f t="shared" si="18"/>
        <v>0.62920937799999999</v>
      </c>
      <c r="G383" s="20">
        <f t="shared" si="17"/>
        <v>0.62047075549999997</v>
      </c>
      <c r="H383" s="20">
        <f t="shared" si="19"/>
        <v>0.62414183749999996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0.289104941</v>
      </c>
      <c r="E384" s="28"/>
      <c r="F384" s="20">
        <f t="shared" si="18"/>
        <v>0.60994111099999992</v>
      </c>
      <c r="G384" s="20">
        <f t="shared" si="17"/>
        <v>0.60120248850000002</v>
      </c>
      <c r="H384" s="20">
        <f t="shared" si="19"/>
        <v>0.62414183749999996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0.23138734</v>
      </c>
      <c r="E385" s="28"/>
      <c r="F385" s="20">
        <f t="shared" si="18"/>
        <v>0.66765871199999993</v>
      </c>
      <c r="G385" s="20">
        <f t="shared" si="17"/>
        <v>0.65892008950000003</v>
      </c>
      <c r="H385" s="20">
        <f t="shared" si="19"/>
        <v>0.62414183749999996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0.21531997999999999</v>
      </c>
      <c r="E386" s="28"/>
      <c r="F386" s="20">
        <f t="shared" si="18"/>
        <v>0.68372607200000002</v>
      </c>
      <c r="G386" s="20">
        <f t="shared" si="17"/>
        <v>0.6749874495</v>
      </c>
      <c r="H386" s="20">
        <f t="shared" si="19"/>
        <v>0.62414183749999996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0.244762498</v>
      </c>
      <c r="E387" s="28"/>
      <c r="F387" s="20">
        <f t="shared" si="18"/>
        <v>0.65428355400000004</v>
      </c>
      <c r="G387" s="20">
        <f t="shared" si="17"/>
        <v>0.64554493149999992</v>
      </c>
      <c r="H387" s="20">
        <f t="shared" si="19"/>
        <v>0.62414183749999996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0.25688067599999997</v>
      </c>
      <c r="E388" s="28"/>
      <c r="F388" s="20">
        <f t="shared" si="18"/>
        <v>0.64216537600000001</v>
      </c>
      <c r="G388" s="20">
        <f t="shared" ref="G388:G451" si="20">ABS(D388-$E$1003)</f>
        <v>0.63342675349999999</v>
      </c>
      <c r="H388" s="20">
        <f t="shared" si="19"/>
        <v>0.62414183749999996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0.25917255900000002</v>
      </c>
      <c r="E389" s="28"/>
      <c r="F389" s="20">
        <f t="shared" si="18"/>
        <v>0.63987349299999996</v>
      </c>
      <c r="G389" s="20">
        <f t="shared" si="20"/>
        <v>0.63113487049999994</v>
      </c>
      <c r="H389" s="20">
        <f t="shared" si="19"/>
        <v>0.62414183749999996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0.23542987300000001</v>
      </c>
      <c r="E390" s="28"/>
      <c r="F390" s="20">
        <f t="shared" si="18"/>
        <v>0.66361617899999992</v>
      </c>
      <c r="G390" s="20">
        <f t="shared" si="20"/>
        <v>0.65487755650000001</v>
      </c>
      <c r="H390" s="20">
        <f t="shared" si="19"/>
        <v>0.62414183749999996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0.31108643200000002</v>
      </c>
      <c r="E391" s="28"/>
      <c r="F391" s="20">
        <f t="shared" si="18"/>
        <v>0.58795961999999991</v>
      </c>
      <c r="G391" s="20">
        <f t="shared" si="20"/>
        <v>0.5792209975</v>
      </c>
      <c r="H391" s="20">
        <f t="shared" si="19"/>
        <v>0.62414183749999996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0.23744485800000001</v>
      </c>
      <c r="E392" s="28"/>
      <c r="F392" s="20">
        <f t="shared" si="18"/>
        <v>0.66160119399999995</v>
      </c>
      <c r="G392" s="20">
        <f t="shared" si="20"/>
        <v>0.65286257149999993</v>
      </c>
      <c r="H392" s="20">
        <f t="shared" si="19"/>
        <v>0.62414183749999996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0.26899135400000002</v>
      </c>
      <c r="E393" s="28"/>
      <c r="F393" s="20">
        <f t="shared" si="18"/>
        <v>0.63005469799999991</v>
      </c>
      <c r="G393" s="20">
        <f t="shared" si="20"/>
        <v>0.62131607550000001</v>
      </c>
      <c r="H393" s="20">
        <f t="shared" si="19"/>
        <v>0.62414183749999996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0.21078101199999999</v>
      </c>
      <c r="E394" s="28"/>
      <c r="F394" s="20">
        <f t="shared" si="18"/>
        <v>0.68826503999999999</v>
      </c>
      <c r="G394" s="20">
        <f t="shared" si="20"/>
        <v>0.67952641749999998</v>
      </c>
      <c r="H394" s="20">
        <f t="shared" si="19"/>
        <v>0.62414183749999996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0.28536815399999998</v>
      </c>
      <c r="E395" s="28"/>
      <c r="F395" s="20">
        <f t="shared" si="18"/>
        <v>0.61367789799999994</v>
      </c>
      <c r="G395" s="20">
        <f t="shared" si="20"/>
        <v>0.60493927550000004</v>
      </c>
      <c r="H395" s="20">
        <f t="shared" si="19"/>
        <v>0.62414183749999996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0.28139797100000002</v>
      </c>
      <c r="E396" s="28"/>
      <c r="F396" s="20">
        <f t="shared" si="18"/>
        <v>0.61764808100000002</v>
      </c>
      <c r="G396" s="20">
        <f t="shared" si="20"/>
        <v>0.60890945849999989</v>
      </c>
      <c r="H396" s="20">
        <f t="shared" si="19"/>
        <v>0.62414183749999996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0.22946657600000001</v>
      </c>
      <c r="E397" s="28"/>
      <c r="F397" s="20">
        <f t="shared" si="18"/>
        <v>0.66957947600000001</v>
      </c>
      <c r="G397" s="20">
        <f t="shared" si="20"/>
        <v>0.66084085349999999</v>
      </c>
      <c r="H397" s="20">
        <f t="shared" si="19"/>
        <v>0.62414183749999996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0.31736038300000002</v>
      </c>
      <c r="E398" s="28"/>
      <c r="F398" s="20">
        <f t="shared" si="18"/>
        <v>0.58168566899999996</v>
      </c>
      <c r="G398" s="20">
        <f t="shared" si="20"/>
        <v>0.57294704649999995</v>
      </c>
      <c r="H398" s="20">
        <f t="shared" si="19"/>
        <v>0.62414183749999996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0.21864598199999999</v>
      </c>
      <c r="E399" s="28"/>
      <c r="F399" s="20">
        <f t="shared" si="18"/>
        <v>0.68040007000000002</v>
      </c>
      <c r="G399" s="20">
        <f t="shared" si="20"/>
        <v>0.67166144750000001</v>
      </c>
      <c r="H399" s="20">
        <f t="shared" si="19"/>
        <v>0.62414183749999996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0.24038145999999999</v>
      </c>
      <c r="E400" s="28"/>
      <c r="F400" s="20">
        <f t="shared" si="18"/>
        <v>0.65866459200000005</v>
      </c>
      <c r="G400" s="20">
        <f t="shared" si="20"/>
        <v>0.64992596949999992</v>
      </c>
      <c r="H400" s="20">
        <f t="shared" si="19"/>
        <v>0.62414183749999996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0.31628684299999998</v>
      </c>
      <c r="E401" s="28"/>
      <c r="F401" s="20">
        <f t="shared" si="18"/>
        <v>0.582759209</v>
      </c>
      <c r="G401" s="20">
        <f t="shared" si="20"/>
        <v>0.57402058649999999</v>
      </c>
      <c r="H401" s="20">
        <f t="shared" si="19"/>
        <v>0.62414183749999996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0.26803262900000002</v>
      </c>
      <c r="E402" s="28"/>
      <c r="F402" s="20">
        <f t="shared" si="18"/>
        <v>0.63101342299999996</v>
      </c>
      <c r="G402" s="20">
        <f t="shared" si="20"/>
        <v>0.62227480049999995</v>
      </c>
      <c r="H402" s="20">
        <f t="shared" si="19"/>
        <v>0.62414183749999996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0.243982119</v>
      </c>
      <c r="E403" s="28"/>
      <c r="F403" s="20">
        <f t="shared" si="18"/>
        <v>0.65506393299999999</v>
      </c>
      <c r="G403" s="20">
        <f t="shared" si="20"/>
        <v>0.64632531049999997</v>
      </c>
      <c r="H403" s="20">
        <f t="shared" si="19"/>
        <v>0.62414183749999996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0.31958050100000002</v>
      </c>
      <c r="E404" s="28"/>
      <c r="F404" s="20">
        <f t="shared" si="18"/>
        <v>0.57946555099999997</v>
      </c>
      <c r="G404" s="20">
        <f t="shared" si="20"/>
        <v>0.57072692849999995</v>
      </c>
      <c r="H404" s="20">
        <f t="shared" si="19"/>
        <v>0.62414183749999996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0.26957446200000001</v>
      </c>
      <c r="E405" s="28"/>
      <c r="F405" s="20">
        <f t="shared" si="18"/>
        <v>0.62947158999999997</v>
      </c>
      <c r="G405" s="20">
        <f t="shared" si="20"/>
        <v>0.62073296749999995</v>
      </c>
      <c r="H405" s="20">
        <f t="shared" si="19"/>
        <v>0.62414183749999996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0.312741345</v>
      </c>
      <c r="E406" s="28"/>
      <c r="F406" s="20">
        <f t="shared" si="18"/>
        <v>0.58630470700000004</v>
      </c>
      <c r="G406" s="20">
        <f t="shared" si="20"/>
        <v>0.57756608449999991</v>
      </c>
      <c r="H406" s="20">
        <f t="shared" si="19"/>
        <v>0.62414183749999996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0.224542837</v>
      </c>
      <c r="E407" s="28"/>
      <c r="F407" s="20">
        <f t="shared" si="18"/>
        <v>0.67450321499999999</v>
      </c>
      <c r="G407" s="20">
        <f t="shared" si="20"/>
        <v>0.66576459249999997</v>
      </c>
      <c r="H407" s="20">
        <f t="shared" si="19"/>
        <v>0.62414183749999996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0.22146191700000001</v>
      </c>
      <c r="E408" s="28"/>
      <c r="F408" s="20">
        <f t="shared" si="18"/>
        <v>0.67758413500000003</v>
      </c>
      <c r="G408" s="20">
        <f t="shared" si="20"/>
        <v>0.66884551249999991</v>
      </c>
      <c r="H408" s="20">
        <f t="shared" si="19"/>
        <v>0.62414183749999996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0.25809689000000002</v>
      </c>
      <c r="E409" s="28"/>
      <c r="F409" s="20">
        <f t="shared" si="18"/>
        <v>0.64094916199999996</v>
      </c>
      <c r="G409" s="20">
        <f t="shared" si="20"/>
        <v>0.63221053949999995</v>
      </c>
      <c r="H409" s="20">
        <f t="shared" si="19"/>
        <v>0.62414183749999996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0.30771917100000001</v>
      </c>
      <c r="E410" s="28"/>
      <c r="F410" s="20">
        <f t="shared" si="18"/>
        <v>0.59132688099999997</v>
      </c>
      <c r="G410" s="20">
        <f t="shared" si="20"/>
        <v>0.58258825849999996</v>
      </c>
      <c r="H410" s="20">
        <f t="shared" si="19"/>
        <v>0.62414183749999996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0.23372115800000001</v>
      </c>
      <c r="E411" s="28"/>
      <c r="F411" s="20">
        <f t="shared" si="18"/>
        <v>0.66532489399999994</v>
      </c>
      <c r="G411" s="20">
        <f t="shared" si="20"/>
        <v>0.65658627149999993</v>
      </c>
      <c r="H411" s="20">
        <f t="shared" si="19"/>
        <v>0.62414183749999996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0.217192099</v>
      </c>
      <c r="E412" s="28"/>
      <c r="F412" s="20">
        <f t="shared" si="18"/>
        <v>0.68185395299999996</v>
      </c>
      <c r="G412" s="20">
        <f t="shared" si="20"/>
        <v>0.67311533049999994</v>
      </c>
      <c r="H412" s="20">
        <f t="shared" si="19"/>
        <v>0.62414183749999996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0.26726752399999998</v>
      </c>
      <c r="E413" s="28"/>
      <c r="F413" s="20">
        <f t="shared" si="18"/>
        <v>0.63177852800000001</v>
      </c>
      <c r="G413" s="20">
        <f t="shared" si="20"/>
        <v>0.62303990549999999</v>
      </c>
      <c r="H413" s="20">
        <f t="shared" si="19"/>
        <v>0.62414183749999996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0.25071803999999998</v>
      </c>
      <c r="E414" s="28"/>
      <c r="F414" s="20">
        <f t="shared" si="18"/>
        <v>0.64832801200000001</v>
      </c>
      <c r="G414" s="20">
        <f t="shared" si="20"/>
        <v>0.63958938949999999</v>
      </c>
      <c r="H414" s="20">
        <f t="shared" si="19"/>
        <v>0.62414183749999996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0.296925561</v>
      </c>
      <c r="E415" s="28"/>
      <c r="F415" s="20">
        <f t="shared" si="18"/>
        <v>0.60212049099999998</v>
      </c>
      <c r="G415" s="20">
        <f t="shared" si="20"/>
        <v>0.59338186849999996</v>
      </c>
      <c r="H415" s="20">
        <f t="shared" si="19"/>
        <v>0.62414183749999996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0.29305375900000002</v>
      </c>
      <c r="E416" s="28"/>
      <c r="F416" s="20">
        <f t="shared" si="18"/>
        <v>0.6059922929999999</v>
      </c>
      <c r="G416" s="20">
        <f t="shared" si="20"/>
        <v>0.5972536705</v>
      </c>
      <c r="H416" s="20">
        <f t="shared" si="19"/>
        <v>0.62414183749999996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0.28486935600000002</v>
      </c>
      <c r="E417" s="28"/>
      <c r="F417" s="20">
        <f t="shared" si="18"/>
        <v>0.61417669599999991</v>
      </c>
      <c r="G417" s="20">
        <f t="shared" si="20"/>
        <v>0.60543807350000001</v>
      </c>
      <c r="H417" s="20">
        <f t="shared" si="19"/>
        <v>0.62414183749999996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0.31618714199999998</v>
      </c>
      <c r="E418" s="28"/>
      <c r="F418" s="20">
        <f t="shared" si="18"/>
        <v>0.58285891000000001</v>
      </c>
      <c r="G418" s="20">
        <f t="shared" si="20"/>
        <v>0.57412028749999999</v>
      </c>
      <c r="H418" s="20">
        <f t="shared" si="19"/>
        <v>0.62414183749999996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0.216329049</v>
      </c>
      <c r="E419" s="28"/>
      <c r="F419" s="20">
        <f t="shared" si="18"/>
        <v>0.68271700300000004</v>
      </c>
      <c r="G419" s="20">
        <f t="shared" si="20"/>
        <v>0.67397838049999992</v>
      </c>
      <c r="H419" s="20">
        <f t="shared" si="19"/>
        <v>0.62414183749999996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0.27281597800000001</v>
      </c>
      <c r="E420" s="28"/>
      <c r="F420" s="20">
        <f t="shared" si="18"/>
        <v>0.62623007399999997</v>
      </c>
      <c r="G420" s="20">
        <f t="shared" si="20"/>
        <v>0.61749145149999995</v>
      </c>
      <c r="H420" s="20">
        <f t="shared" si="19"/>
        <v>0.62414183749999996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0.21493078299999999</v>
      </c>
      <c r="E421" s="28"/>
      <c r="F421" s="20">
        <f t="shared" si="18"/>
        <v>0.68411526899999997</v>
      </c>
      <c r="G421" s="20">
        <f t="shared" si="20"/>
        <v>0.67537664649999996</v>
      </c>
      <c r="H421" s="20">
        <f t="shared" si="19"/>
        <v>0.62414183749999996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0.27100760000000002</v>
      </c>
      <c r="E422" s="28"/>
      <c r="F422" s="20">
        <f t="shared" si="18"/>
        <v>0.62803845199999997</v>
      </c>
      <c r="G422" s="20">
        <f t="shared" si="20"/>
        <v>0.61929982949999995</v>
      </c>
      <c r="H422" s="20">
        <f t="shared" si="19"/>
        <v>0.62414183749999996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0.225858327</v>
      </c>
      <c r="E423" s="28"/>
      <c r="F423" s="20">
        <f t="shared" si="18"/>
        <v>0.67318772500000001</v>
      </c>
      <c r="G423" s="20">
        <f t="shared" si="20"/>
        <v>0.6644491025</v>
      </c>
      <c r="H423" s="20">
        <f t="shared" si="19"/>
        <v>0.62414183749999996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0.28669314099999998</v>
      </c>
      <c r="E424" s="28"/>
      <c r="F424" s="20">
        <f t="shared" si="18"/>
        <v>0.612352911</v>
      </c>
      <c r="G424" s="20">
        <f t="shared" si="20"/>
        <v>0.60361428849999998</v>
      </c>
      <c r="H424" s="20">
        <f t="shared" si="19"/>
        <v>0.62414183749999996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0.23688316500000001</v>
      </c>
      <c r="E425" s="28"/>
      <c r="F425" s="20">
        <f t="shared" si="18"/>
        <v>0.66216288700000003</v>
      </c>
      <c r="G425" s="20">
        <f t="shared" si="20"/>
        <v>0.65342426449999991</v>
      </c>
      <c r="H425" s="20">
        <f t="shared" si="19"/>
        <v>0.62414183749999996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0.28580577699999998</v>
      </c>
      <c r="E426" s="28"/>
      <c r="F426" s="20">
        <f t="shared" si="18"/>
        <v>0.613240275</v>
      </c>
      <c r="G426" s="20">
        <f t="shared" si="20"/>
        <v>0.60450165249999999</v>
      </c>
      <c r="H426" s="20">
        <f t="shared" si="19"/>
        <v>0.62414183749999996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0.24620283300000001</v>
      </c>
      <c r="E427" s="28"/>
      <c r="F427" s="20">
        <f t="shared" si="18"/>
        <v>0.65284321899999997</v>
      </c>
      <c r="G427" s="20">
        <f t="shared" si="20"/>
        <v>0.64410459649999996</v>
      </c>
      <c r="H427" s="20">
        <f t="shared" si="19"/>
        <v>0.62414183749999996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0.24249364900000001</v>
      </c>
      <c r="E428" s="28"/>
      <c r="F428" s="20">
        <f t="shared" si="18"/>
        <v>0.65655240299999995</v>
      </c>
      <c r="G428" s="20">
        <f t="shared" si="20"/>
        <v>0.64781378049999994</v>
      </c>
      <c r="H428" s="20">
        <f t="shared" si="19"/>
        <v>0.62414183749999996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0.31146855299999998</v>
      </c>
      <c r="E429" s="28"/>
      <c r="F429" s="20">
        <f t="shared" si="18"/>
        <v>0.587577499</v>
      </c>
      <c r="G429" s="20">
        <f t="shared" si="20"/>
        <v>0.57883887649999999</v>
      </c>
      <c r="H429" s="20">
        <f t="shared" si="19"/>
        <v>0.62414183749999996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0.23096852900000001</v>
      </c>
      <c r="E430" s="28"/>
      <c r="F430" s="20">
        <f t="shared" si="18"/>
        <v>0.66807752300000001</v>
      </c>
      <c r="G430" s="20">
        <f t="shared" si="20"/>
        <v>0.65933890049999999</v>
      </c>
      <c r="H430" s="20">
        <f t="shared" si="19"/>
        <v>0.62414183749999996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0.31557644000000001</v>
      </c>
      <c r="E431" s="28"/>
      <c r="F431" s="20">
        <f t="shared" si="18"/>
        <v>0.58346961200000003</v>
      </c>
      <c r="G431" s="20">
        <f t="shared" si="20"/>
        <v>0.5747309894999999</v>
      </c>
      <c r="H431" s="20">
        <f t="shared" si="19"/>
        <v>0.62414183749999996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0.31487844100000001</v>
      </c>
      <c r="E432" s="28"/>
      <c r="F432" s="20">
        <f t="shared" si="18"/>
        <v>0.58416761100000003</v>
      </c>
      <c r="G432" s="20">
        <f t="shared" si="20"/>
        <v>0.5754289884999999</v>
      </c>
      <c r="H432" s="20">
        <f t="shared" si="19"/>
        <v>0.62414183749999996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0.22955332000000001</v>
      </c>
      <c r="E433" s="28"/>
      <c r="F433" s="20">
        <f t="shared" si="18"/>
        <v>0.66949273199999992</v>
      </c>
      <c r="G433" s="20">
        <f t="shared" si="20"/>
        <v>0.66075410950000002</v>
      </c>
      <c r="H433" s="20">
        <f t="shared" si="19"/>
        <v>0.62414183749999996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0.29544956900000002</v>
      </c>
      <c r="E434" s="28"/>
      <c r="F434" s="20">
        <f t="shared" si="18"/>
        <v>0.60359648300000002</v>
      </c>
      <c r="G434" s="20">
        <f t="shared" si="20"/>
        <v>0.59485786049999989</v>
      </c>
      <c r="H434" s="20">
        <f t="shared" si="19"/>
        <v>0.62414183749999996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0.31913046699999997</v>
      </c>
      <c r="E435" s="28"/>
      <c r="F435" s="20">
        <f t="shared" si="18"/>
        <v>0.57991558499999996</v>
      </c>
      <c r="G435" s="20">
        <f t="shared" si="20"/>
        <v>0.57117696250000005</v>
      </c>
      <c r="H435" s="20">
        <f t="shared" si="19"/>
        <v>0.62414183749999996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0.28162100499999998</v>
      </c>
      <c r="E436" s="28"/>
      <c r="F436" s="20">
        <f t="shared" si="18"/>
        <v>0.617425047</v>
      </c>
      <c r="G436" s="20">
        <f t="shared" si="20"/>
        <v>0.60868642449999999</v>
      </c>
      <c r="H436" s="20">
        <f t="shared" si="19"/>
        <v>0.62414183749999996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0.25006885699999998</v>
      </c>
      <c r="E437" s="28"/>
      <c r="F437" s="20">
        <f t="shared" si="18"/>
        <v>0.64897719500000006</v>
      </c>
      <c r="G437" s="20">
        <f t="shared" si="20"/>
        <v>0.64023857249999994</v>
      </c>
      <c r="H437" s="20">
        <f t="shared" si="19"/>
        <v>0.62414183749999996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0.26962538000000003</v>
      </c>
      <c r="E438" s="28"/>
      <c r="F438" s="20">
        <f t="shared" si="18"/>
        <v>0.62942067199999996</v>
      </c>
      <c r="G438" s="20">
        <f t="shared" si="20"/>
        <v>0.62068204949999994</v>
      </c>
      <c r="H438" s="20">
        <f t="shared" si="19"/>
        <v>0.62414183749999996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0.28830800000000001</v>
      </c>
      <c r="E439" s="28"/>
      <c r="F439" s="20">
        <f t="shared" si="18"/>
        <v>0.61073805199999998</v>
      </c>
      <c r="G439" s="20">
        <f t="shared" si="20"/>
        <v>0.60199942949999996</v>
      </c>
      <c r="H439" s="20">
        <f t="shared" si="19"/>
        <v>0.62414183749999996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0.28943150299999998</v>
      </c>
      <c r="E440" s="28"/>
      <c r="F440" s="20">
        <f t="shared" si="18"/>
        <v>0.60961454900000001</v>
      </c>
      <c r="G440" s="20">
        <f t="shared" si="20"/>
        <v>0.60087592649999999</v>
      </c>
      <c r="H440" s="20">
        <f t="shared" si="19"/>
        <v>0.62414183749999996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0.28915192099999998</v>
      </c>
      <c r="E441" s="28"/>
      <c r="F441" s="20">
        <f t="shared" si="18"/>
        <v>0.60989413100000001</v>
      </c>
      <c r="G441" s="20">
        <f t="shared" si="20"/>
        <v>0.60115550849999999</v>
      </c>
      <c r="H441" s="20">
        <f t="shared" si="19"/>
        <v>0.62414183749999996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0.25877758299999998</v>
      </c>
      <c r="E442" s="28"/>
      <c r="F442" s="20">
        <f t="shared" si="18"/>
        <v>0.64026846900000001</v>
      </c>
      <c r="G442" s="20">
        <f t="shared" si="20"/>
        <v>0.63152984649999999</v>
      </c>
      <c r="H442" s="20">
        <f t="shared" si="19"/>
        <v>0.62414183749999996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0.29300995299999999</v>
      </c>
      <c r="E443" s="28"/>
      <c r="F443" s="20">
        <f t="shared" si="18"/>
        <v>0.60603609899999999</v>
      </c>
      <c r="G443" s="20">
        <f t="shared" si="20"/>
        <v>0.59729747649999998</v>
      </c>
      <c r="H443" s="20">
        <f t="shared" si="19"/>
        <v>0.62414183749999996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0.21927281000000001</v>
      </c>
      <c r="E444" s="28"/>
      <c r="F444" s="20">
        <f t="shared" si="18"/>
        <v>0.679773242</v>
      </c>
      <c r="G444" s="20">
        <f t="shared" si="20"/>
        <v>0.67103461949999998</v>
      </c>
      <c r="H444" s="20">
        <f t="shared" si="19"/>
        <v>0.62414183749999996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0.256907153</v>
      </c>
      <c r="E445" s="28"/>
      <c r="F445" s="20">
        <f t="shared" si="18"/>
        <v>0.64213889899999999</v>
      </c>
      <c r="G445" s="20">
        <f t="shared" si="20"/>
        <v>0.63340027649999997</v>
      </c>
      <c r="H445" s="20">
        <f t="shared" si="19"/>
        <v>0.62414183749999996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0.28575762199999999</v>
      </c>
      <c r="E446" s="28"/>
      <c r="F446" s="20">
        <f t="shared" ref="F446:F502" si="21">ABS(D446-$E$479)</f>
        <v>0.61328843</v>
      </c>
      <c r="G446" s="20">
        <f t="shared" si="20"/>
        <v>0.60454980749999998</v>
      </c>
      <c r="H446" s="20">
        <f t="shared" ref="H446:H502" si="22">ABS($E$254-$E$1003)</f>
        <v>0.62414183749999996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0.23542401199999999</v>
      </c>
      <c r="E447" s="28"/>
      <c r="F447" s="20">
        <f t="shared" si="21"/>
        <v>0.66362204000000002</v>
      </c>
      <c r="G447" s="20">
        <f t="shared" si="20"/>
        <v>0.65488341750000001</v>
      </c>
      <c r="H447" s="20">
        <f t="shared" si="22"/>
        <v>0.62414183749999996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0.21260883999999999</v>
      </c>
      <c r="E448" s="28"/>
      <c r="F448" s="20">
        <f t="shared" si="21"/>
        <v>0.68643721199999996</v>
      </c>
      <c r="G448" s="20">
        <f t="shared" si="20"/>
        <v>0.67769858949999995</v>
      </c>
      <c r="H448" s="20">
        <f t="shared" si="22"/>
        <v>0.62414183749999996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0.30124763100000002</v>
      </c>
      <c r="E449" s="28"/>
      <c r="F449" s="20">
        <f t="shared" si="21"/>
        <v>0.59779842100000002</v>
      </c>
      <c r="G449" s="20">
        <f t="shared" si="20"/>
        <v>0.5890597984999999</v>
      </c>
      <c r="H449" s="20">
        <f t="shared" si="22"/>
        <v>0.62414183749999996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0.28293152900000001</v>
      </c>
      <c r="E450" s="28"/>
      <c r="F450" s="20">
        <f t="shared" si="21"/>
        <v>0.61611452300000003</v>
      </c>
      <c r="G450" s="20">
        <f t="shared" si="20"/>
        <v>0.6073759004999999</v>
      </c>
      <c r="H450" s="20">
        <f t="shared" si="22"/>
        <v>0.62414183749999996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0.28415436599999999</v>
      </c>
      <c r="E451" s="28"/>
      <c r="F451" s="20">
        <f t="shared" si="21"/>
        <v>0.61489168599999999</v>
      </c>
      <c r="G451" s="20">
        <f t="shared" si="20"/>
        <v>0.60615306349999998</v>
      </c>
      <c r="H451" s="20">
        <f t="shared" si="22"/>
        <v>0.62414183749999996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0.27701674300000001</v>
      </c>
      <c r="E452" s="28"/>
      <c r="F452" s="20">
        <f t="shared" si="21"/>
        <v>0.62202930899999997</v>
      </c>
      <c r="G452" s="20">
        <f t="shared" ref="G452:G515" si="23">ABS(D452-$E$1003)</f>
        <v>0.61329068649999996</v>
      </c>
      <c r="H452" s="20">
        <f t="shared" si="22"/>
        <v>0.62414183749999996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0.221282799</v>
      </c>
      <c r="E453" s="28"/>
      <c r="F453" s="20">
        <f t="shared" si="21"/>
        <v>0.67776325299999995</v>
      </c>
      <c r="G453" s="20">
        <f t="shared" si="23"/>
        <v>0.66902463049999994</v>
      </c>
      <c r="H453" s="20">
        <f t="shared" si="22"/>
        <v>0.62414183749999996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0.28642903800000002</v>
      </c>
      <c r="E454" s="28"/>
      <c r="F454" s="20">
        <f t="shared" si="21"/>
        <v>0.61261701400000002</v>
      </c>
      <c r="G454" s="20">
        <f t="shared" si="23"/>
        <v>0.60387839149999989</v>
      </c>
      <c r="H454" s="20">
        <f t="shared" si="22"/>
        <v>0.62414183749999996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0.21788349100000001</v>
      </c>
      <c r="E455" s="28"/>
      <c r="F455" s="20">
        <f t="shared" si="21"/>
        <v>0.68116256099999994</v>
      </c>
      <c r="G455" s="20">
        <f t="shared" si="23"/>
        <v>0.67242393849999993</v>
      </c>
      <c r="H455" s="20">
        <f t="shared" si="22"/>
        <v>0.62414183749999996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0.23199630900000001</v>
      </c>
      <c r="E456" s="28"/>
      <c r="F456" s="20">
        <f t="shared" si="21"/>
        <v>0.66704974299999997</v>
      </c>
      <c r="G456" s="20">
        <f t="shared" si="23"/>
        <v>0.65831112049999996</v>
      </c>
      <c r="H456" s="20">
        <f t="shared" si="22"/>
        <v>0.62414183749999996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0.240739589</v>
      </c>
      <c r="E457" s="28"/>
      <c r="F457" s="20">
        <f t="shared" si="21"/>
        <v>0.65830646299999995</v>
      </c>
      <c r="G457" s="20">
        <f t="shared" si="23"/>
        <v>0.64956784049999994</v>
      </c>
      <c r="H457" s="20">
        <f t="shared" si="22"/>
        <v>0.62414183749999996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0.224973056</v>
      </c>
      <c r="E458" s="28"/>
      <c r="F458" s="20">
        <f t="shared" si="21"/>
        <v>0.67407299600000004</v>
      </c>
      <c r="G458" s="20">
        <f t="shared" si="23"/>
        <v>0.66533437349999991</v>
      </c>
      <c r="H458" s="20">
        <f t="shared" si="22"/>
        <v>0.62414183749999996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0.25262331700000001</v>
      </c>
      <c r="E459" s="28"/>
      <c r="F459" s="20">
        <f t="shared" si="21"/>
        <v>0.64642273500000003</v>
      </c>
      <c r="G459" s="20">
        <f t="shared" si="23"/>
        <v>0.6376841124999999</v>
      </c>
      <c r="H459" s="20">
        <f t="shared" si="22"/>
        <v>0.62414183749999996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0.30466208</v>
      </c>
      <c r="E460" s="28"/>
      <c r="F460" s="20">
        <f t="shared" si="21"/>
        <v>0.59438397199999993</v>
      </c>
      <c r="G460" s="20">
        <f t="shared" si="23"/>
        <v>0.58564534950000002</v>
      </c>
      <c r="H460" s="20">
        <f t="shared" si="22"/>
        <v>0.62414183749999996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0.23148470700000001</v>
      </c>
      <c r="E461" s="28"/>
      <c r="F461" s="20">
        <f t="shared" si="21"/>
        <v>0.66756134499999997</v>
      </c>
      <c r="G461" s="20">
        <f t="shared" si="23"/>
        <v>0.65882272249999996</v>
      </c>
      <c r="H461" s="20">
        <f t="shared" si="22"/>
        <v>0.62414183749999996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0.26616559200000001</v>
      </c>
      <c r="E462" s="28"/>
      <c r="F462" s="20">
        <f t="shared" si="21"/>
        <v>0.63288045999999998</v>
      </c>
      <c r="G462" s="20">
        <f t="shared" si="23"/>
        <v>0.62414183749999996</v>
      </c>
      <c r="H462" s="20">
        <f t="shared" si="22"/>
        <v>0.62414183749999996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0.26211281199999997</v>
      </c>
      <c r="E463" s="28"/>
      <c r="F463" s="20">
        <f t="shared" si="21"/>
        <v>0.63693324000000007</v>
      </c>
      <c r="G463" s="20">
        <f t="shared" si="23"/>
        <v>0.62819461749999994</v>
      </c>
      <c r="H463" s="20">
        <f t="shared" si="22"/>
        <v>0.62414183749999996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0.244845233</v>
      </c>
      <c r="E464" s="28"/>
      <c r="F464" s="20">
        <f t="shared" si="21"/>
        <v>0.65420081899999993</v>
      </c>
      <c r="G464" s="20">
        <f t="shared" si="23"/>
        <v>0.64546219650000003</v>
      </c>
      <c r="H464" s="20">
        <f t="shared" si="22"/>
        <v>0.62414183749999996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0.26150559699999998</v>
      </c>
      <c r="E465" s="28"/>
      <c r="F465" s="20">
        <f t="shared" si="21"/>
        <v>0.63754045500000001</v>
      </c>
      <c r="G465" s="20">
        <f t="shared" si="23"/>
        <v>0.62880183249999999</v>
      </c>
      <c r="H465" s="20">
        <f t="shared" si="22"/>
        <v>0.62414183749999996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0.31257652000000002</v>
      </c>
      <c r="E466" s="28"/>
      <c r="F466" s="20">
        <f t="shared" si="21"/>
        <v>0.58646953199999996</v>
      </c>
      <c r="G466" s="20">
        <f t="shared" si="23"/>
        <v>0.57773090949999995</v>
      </c>
      <c r="H466" s="20">
        <f t="shared" si="22"/>
        <v>0.62414183749999996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0.26001484400000002</v>
      </c>
      <c r="E467" s="28"/>
      <c r="F467" s="20">
        <f t="shared" si="21"/>
        <v>0.63903120800000002</v>
      </c>
      <c r="G467" s="20">
        <f t="shared" si="23"/>
        <v>0.63029258549999989</v>
      </c>
      <c r="H467" s="20">
        <f t="shared" si="22"/>
        <v>0.62414183749999996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0.301809151</v>
      </c>
      <c r="E468" s="28"/>
      <c r="F468" s="20">
        <f t="shared" si="21"/>
        <v>0.59723690100000004</v>
      </c>
      <c r="G468" s="20">
        <f t="shared" si="23"/>
        <v>0.58849827849999992</v>
      </c>
      <c r="H468" s="20">
        <f t="shared" si="22"/>
        <v>0.62414183749999996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0.27589079799999999</v>
      </c>
      <c r="E469" s="28"/>
      <c r="F469" s="20">
        <f t="shared" si="21"/>
        <v>0.62315525400000005</v>
      </c>
      <c r="G469" s="20">
        <f t="shared" si="23"/>
        <v>0.61441663149999992</v>
      </c>
      <c r="H469" s="20">
        <f t="shared" si="22"/>
        <v>0.62414183749999996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0.23260830299999999</v>
      </c>
      <c r="E470" s="28"/>
      <c r="F470" s="20">
        <f t="shared" si="21"/>
        <v>0.66643774899999997</v>
      </c>
      <c r="G470" s="20">
        <f t="shared" si="23"/>
        <v>0.65769912649999995</v>
      </c>
      <c r="H470" s="20">
        <f t="shared" si="22"/>
        <v>0.62414183749999996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0.27575562799999997</v>
      </c>
      <c r="E471" s="28"/>
      <c r="F471" s="20">
        <f t="shared" si="21"/>
        <v>0.62329042400000001</v>
      </c>
      <c r="G471" s="20">
        <f t="shared" si="23"/>
        <v>0.61455180149999999</v>
      </c>
      <c r="H471" s="20">
        <f t="shared" si="22"/>
        <v>0.62414183749999996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0.30247191600000001</v>
      </c>
      <c r="E472" s="28"/>
      <c r="F472" s="20">
        <f t="shared" si="21"/>
        <v>0.59657413599999998</v>
      </c>
      <c r="G472" s="20">
        <f t="shared" si="23"/>
        <v>0.58783551349999996</v>
      </c>
      <c r="H472" s="20">
        <f t="shared" si="22"/>
        <v>0.62414183749999996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0.28291380399999999</v>
      </c>
      <c r="E473" s="28"/>
      <c r="F473" s="20">
        <f t="shared" si="21"/>
        <v>0.61613224799999999</v>
      </c>
      <c r="G473" s="20">
        <f t="shared" si="23"/>
        <v>0.60739362549999998</v>
      </c>
      <c r="H473" s="20">
        <f t="shared" si="22"/>
        <v>0.62414183749999996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0.242267381</v>
      </c>
      <c r="E474" s="28"/>
      <c r="F474" s="20">
        <f t="shared" si="21"/>
        <v>0.65677867099999998</v>
      </c>
      <c r="G474" s="20">
        <f t="shared" si="23"/>
        <v>0.64804004849999997</v>
      </c>
      <c r="H474" s="20">
        <f t="shared" si="22"/>
        <v>0.62414183749999996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0.31135336400000002</v>
      </c>
      <c r="E475" s="28"/>
      <c r="F475" s="20">
        <f t="shared" si="21"/>
        <v>0.58769268799999996</v>
      </c>
      <c r="G475" s="20">
        <f t="shared" si="23"/>
        <v>0.57895406549999995</v>
      </c>
      <c r="H475" s="20">
        <f t="shared" si="22"/>
        <v>0.62414183749999996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0.31598600100000002</v>
      </c>
      <c r="E476" s="28"/>
      <c r="F476" s="20">
        <f t="shared" si="21"/>
        <v>0.58306005099999991</v>
      </c>
      <c r="G476" s="20">
        <f t="shared" si="23"/>
        <v>0.57432142850000001</v>
      </c>
      <c r="H476" s="20">
        <f t="shared" si="22"/>
        <v>0.62414183749999996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0.92692712600000005</v>
      </c>
      <c r="E477" s="29"/>
      <c r="F477" s="20">
        <f t="shared" si="21"/>
        <v>2.7881074000000061E-2</v>
      </c>
      <c r="G477" s="20">
        <f t="shared" si="23"/>
        <v>3.6619696500000076E-2</v>
      </c>
      <c r="H477" s="20">
        <f t="shared" si="22"/>
        <v>0.62414183749999996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0.93450515999999995</v>
      </c>
      <c r="E478" s="22" t="s">
        <v>15</v>
      </c>
      <c r="F478" s="18">
        <f t="shared" si="21"/>
        <v>3.5459107999999961E-2</v>
      </c>
      <c r="G478" s="18">
        <f t="shared" si="23"/>
        <v>4.4197730499999976E-2</v>
      </c>
      <c r="H478" s="18">
        <f t="shared" si="22"/>
        <v>0.62414183749999996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0.93172940599999998</v>
      </c>
      <c r="E479" s="27">
        <f>MEDIAN(D478:D502)</f>
        <v>0.89904605199999998</v>
      </c>
      <c r="F479" s="18">
        <f t="shared" si="21"/>
        <v>3.2683353999999998E-2</v>
      </c>
      <c r="G479" s="18">
        <f t="shared" si="23"/>
        <v>4.1421976500000013E-2</v>
      </c>
      <c r="H479" s="18">
        <f t="shared" si="22"/>
        <v>0.62414183749999996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0.90859968800000002</v>
      </c>
      <c r="E480" s="28"/>
      <c r="F480" s="18">
        <f t="shared" si="21"/>
        <v>9.553636000000032E-3</v>
      </c>
      <c r="G480" s="18">
        <f t="shared" si="23"/>
        <v>1.8292258500000047E-2</v>
      </c>
      <c r="H480" s="18">
        <f t="shared" si="22"/>
        <v>0.62414183749999996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0.89532677100000002</v>
      </c>
      <c r="E481" s="28"/>
      <c r="F481" s="18">
        <f t="shared" si="21"/>
        <v>3.7192809999999632E-3</v>
      </c>
      <c r="G481" s="18">
        <f t="shared" si="23"/>
        <v>5.0193415000000519E-3</v>
      </c>
      <c r="H481" s="18">
        <f t="shared" si="22"/>
        <v>0.62414183749999996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0.90910816900000002</v>
      </c>
      <c r="E482" s="28"/>
      <c r="F482" s="18">
        <f t="shared" si="21"/>
        <v>1.0062117000000037E-2</v>
      </c>
      <c r="G482" s="18">
        <f t="shared" si="23"/>
        <v>1.8800739500000052E-2</v>
      </c>
      <c r="H482" s="18">
        <f t="shared" si="22"/>
        <v>0.62414183749999996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0.91086698499999996</v>
      </c>
      <c r="E483" s="28"/>
      <c r="F483" s="18">
        <f t="shared" si="21"/>
        <v>1.1820932999999978E-2</v>
      </c>
      <c r="G483" s="18">
        <f t="shared" si="23"/>
        <v>2.0559555499999993E-2</v>
      </c>
      <c r="H483" s="18">
        <f t="shared" si="22"/>
        <v>0.62414183749999996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0.86635421599999995</v>
      </c>
      <c r="E484" s="28"/>
      <c r="F484" s="18">
        <f t="shared" si="21"/>
        <v>3.269183600000003E-2</v>
      </c>
      <c r="G484" s="18">
        <f t="shared" si="23"/>
        <v>2.3953213500000015E-2</v>
      </c>
      <c r="H484" s="18">
        <f t="shared" si="22"/>
        <v>0.62414183749999996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0.835864791</v>
      </c>
      <c r="E485" s="28"/>
      <c r="F485" s="18">
        <f t="shared" si="21"/>
        <v>6.3181260999999989E-2</v>
      </c>
      <c r="G485" s="18">
        <f t="shared" si="23"/>
        <v>5.4442638499999974E-2</v>
      </c>
      <c r="H485" s="18">
        <f t="shared" si="22"/>
        <v>0.62414183749999996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0.89044784099999996</v>
      </c>
      <c r="E486" s="28"/>
      <c r="F486" s="18">
        <f t="shared" si="21"/>
        <v>8.5982110000000223E-3</v>
      </c>
      <c r="G486" s="18">
        <f t="shared" si="23"/>
        <v>1.4041149999999281E-4</v>
      </c>
      <c r="H486" s="18">
        <f t="shared" si="22"/>
        <v>0.62414183749999996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0.93635117400000001</v>
      </c>
      <c r="E487" s="28"/>
      <c r="F487" s="18">
        <f t="shared" si="21"/>
        <v>3.7305122000000024E-2</v>
      </c>
      <c r="G487" s="18">
        <f t="shared" si="23"/>
        <v>4.6043744500000039E-2</v>
      </c>
      <c r="H487" s="18">
        <f t="shared" si="22"/>
        <v>0.62414183749999996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0.89344164800000003</v>
      </c>
      <c r="E488" s="28"/>
      <c r="F488" s="18">
        <f t="shared" si="21"/>
        <v>5.6044039999999518E-3</v>
      </c>
      <c r="G488" s="18">
        <f t="shared" si="23"/>
        <v>3.1342185000000633E-3</v>
      </c>
      <c r="H488" s="18">
        <f t="shared" si="22"/>
        <v>0.62414183749999996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0.94857802800000002</v>
      </c>
      <c r="E489" s="28"/>
      <c r="F489" s="18">
        <f t="shared" si="21"/>
        <v>4.9531976000000033E-2</v>
      </c>
      <c r="G489" s="18">
        <f t="shared" si="23"/>
        <v>5.8270598500000048E-2</v>
      </c>
      <c r="H489" s="18">
        <f t="shared" si="22"/>
        <v>0.62414183749999996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0.82917190200000002</v>
      </c>
      <c r="E490" s="28"/>
      <c r="F490" s="18">
        <f t="shared" si="21"/>
        <v>6.9874149999999968E-2</v>
      </c>
      <c r="G490" s="18">
        <f t="shared" si="23"/>
        <v>6.1135527499999953E-2</v>
      </c>
      <c r="H490" s="18">
        <f t="shared" si="22"/>
        <v>0.62414183749999996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0.82464946299999997</v>
      </c>
      <c r="E491" s="28"/>
      <c r="F491" s="18">
        <f t="shared" si="21"/>
        <v>7.4396589000000013E-2</v>
      </c>
      <c r="G491" s="18">
        <f t="shared" si="23"/>
        <v>6.5657966499999998E-2</v>
      </c>
      <c r="H491" s="18">
        <f t="shared" si="22"/>
        <v>0.62414183749999996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0.88324902900000002</v>
      </c>
      <c r="E492" s="28"/>
      <c r="F492" s="18">
        <f t="shared" si="21"/>
        <v>1.5797022999999966E-2</v>
      </c>
      <c r="G492" s="18">
        <f t="shared" si="23"/>
        <v>7.0584004999999506E-3</v>
      </c>
      <c r="H492" s="18">
        <f t="shared" si="22"/>
        <v>0.62414183749999996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0.88835859100000003</v>
      </c>
      <c r="E493" s="28"/>
      <c r="F493" s="18">
        <f t="shared" si="21"/>
        <v>1.0687460999999954E-2</v>
      </c>
      <c r="G493" s="18">
        <f t="shared" si="23"/>
        <v>1.9488384999999386E-3</v>
      </c>
      <c r="H493" s="18">
        <f t="shared" si="22"/>
        <v>0.62414183749999996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0.86235914199999997</v>
      </c>
      <c r="E494" s="28"/>
      <c r="F494" s="18">
        <f t="shared" si="21"/>
        <v>3.6686910000000017E-2</v>
      </c>
      <c r="G494" s="18">
        <f t="shared" si="23"/>
        <v>2.7948287500000002E-2</v>
      </c>
      <c r="H494" s="18">
        <f t="shared" si="22"/>
        <v>0.62414183749999996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0.83627501100000001</v>
      </c>
      <c r="E495" s="28"/>
      <c r="F495" s="18">
        <f t="shared" si="21"/>
        <v>6.2771040999999972E-2</v>
      </c>
      <c r="G495" s="18">
        <f t="shared" si="23"/>
        <v>5.4032418499999957E-2</v>
      </c>
      <c r="H495" s="18">
        <f t="shared" si="22"/>
        <v>0.62414183749999996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0.89904605199999998</v>
      </c>
      <c r="E496" s="28"/>
      <c r="F496" s="18">
        <f t="shared" si="21"/>
        <v>0</v>
      </c>
      <c r="G496" s="18">
        <f t="shared" si="23"/>
        <v>8.7386225000000151E-3</v>
      </c>
      <c r="H496" s="18">
        <f t="shared" si="22"/>
        <v>0.62414183749999996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0.94412771900000003</v>
      </c>
      <c r="E497" s="28"/>
      <c r="F497" s="18">
        <f t="shared" si="21"/>
        <v>4.5081667000000047E-2</v>
      </c>
      <c r="G497" s="18">
        <f t="shared" si="23"/>
        <v>5.3820289500000063E-2</v>
      </c>
      <c r="H497" s="18">
        <f t="shared" si="22"/>
        <v>0.62414183749999996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0.93693670500000004</v>
      </c>
      <c r="E498" s="28"/>
      <c r="F498" s="18">
        <f t="shared" si="21"/>
        <v>3.7890653000000052E-2</v>
      </c>
      <c r="G498" s="18">
        <f t="shared" si="23"/>
        <v>4.6629275500000067E-2</v>
      </c>
      <c r="H498" s="18">
        <f t="shared" si="22"/>
        <v>0.62414183749999996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0.89016701799999998</v>
      </c>
      <c r="E499" s="28"/>
      <c r="F499" s="18">
        <f t="shared" si="21"/>
        <v>8.8790340000000079E-3</v>
      </c>
      <c r="G499" s="18">
        <f t="shared" si="23"/>
        <v>1.4041149999999281E-4</v>
      </c>
      <c r="H499" s="18">
        <f t="shared" si="22"/>
        <v>0.62414183749999996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0.92564511999999999</v>
      </c>
      <c r="E500" s="28"/>
      <c r="F500" s="18">
        <f t="shared" si="21"/>
        <v>2.6599068000000003E-2</v>
      </c>
      <c r="G500" s="18">
        <f t="shared" si="23"/>
        <v>3.5337690500000019E-2</v>
      </c>
      <c r="H500" s="18">
        <f t="shared" si="22"/>
        <v>0.62414183749999996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0.91551212800000004</v>
      </c>
      <c r="E501" s="28"/>
      <c r="F501" s="18">
        <f t="shared" si="21"/>
        <v>1.6466076000000052E-2</v>
      </c>
      <c r="G501" s="18">
        <f t="shared" si="23"/>
        <v>2.5204698500000067E-2</v>
      </c>
      <c r="H501" s="18">
        <f t="shared" si="22"/>
        <v>0.62414183749999996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0.90768154499999998</v>
      </c>
      <c r="E502" s="29"/>
      <c r="F502" s="18">
        <f t="shared" si="21"/>
        <v>8.6354929999999941E-3</v>
      </c>
      <c r="G502" s="18">
        <f t="shared" si="23"/>
        <v>1.7374115500000009E-2</v>
      </c>
      <c r="H502" s="18">
        <f t="shared" si="22"/>
        <v>0.62414183749999996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0.26151959200000002</v>
      </c>
      <c r="E503" s="22" t="s">
        <v>14</v>
      </c>
      <c r="F503" s="24">
        <f>ABS(D503-$E$729)</f>
        <v>0.62777322799999991</v>
      </c>
      <c r="G503" s="20">
        <f t="shared" si="23"/>
        <v>0.6287878375</v>
      </c>
      <c r="H503" s="20">
        <f>ABS($E$504-$E$1003)</f>
        <v>0.62017923549999998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0.215302517</v>
      </c>
      <c r="E504" s="27">
        <f>MEDIAN(D503:D727)</f>
        <v>0.27012819399999999</v>
      </c>
      <c r="F504" s="24">
        <f t="shared" ref="F504:F567" si="24">ABS(D504-$E$729)</f>
        <v>0.67399030299999996</v>
      </c>
      <c r="G504" s="20">
        <f t="shared" si="23"/>
        <v>0.67500491249999994</v>
      </c>
      <c r="H504" s="20">
        <f t="shared" ref="H504:H567" si="25">ABS($E$504-$E$1003)</f>
        <v>0.62017923549999998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0.23664254700000001</v>
      </c>
      <c r="E505" s="28"/>
      <c r="F505" s="24">
        <f t="shared" si="24"/>
        <v>0.652650273</v>
      </c>
      <c r="G505" s="20">
        <f t="shared" si="23"/>
        <v>0.65366488249999999</v>
      </c>
      <c r="H505" s="20">
        <f t="shared" si="25"/>
        <v>0.62017923549999998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0.26021680600000002</v>
      </c>
      <c r="E506" s="28"/>
      <c r="F506" s="24">
        <f t="shared" si="24"/>
        <v>0.62907601400000002</v>
      </c>
      <c r="G506" s="20">
        <f t="shared" si="23"/>
        <v>0.63009062349999989</v>
      </c>
      <c r="H506" s="20">
        <f t="shared" si="25"/>
        <v>0.62017923549999998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0.27012819399999999</v>
      </c>
      <c r="E507" s="28"/>
      <c r="F507" s="24">
        <f t="shared" si="24"/>
        <v>0.619164626</v>
      </c>
      <c r="G507" s="20">
        <f t="shared" si="23"/>
        <v>0.62017923549999998</v>
      </c>
      <c r="H507" s="20">
        <f t="shared" si="25"/>
        <v>0.62017923549999998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0.252102259</v>
      </c>
      <c r="E508" s="28"/>
      <c r="F508" s="24">
        <f t="shared" si="24"/>
        <v>0.63719056099999993</v>
      </c>
      <c r="G508" s="20">
        <f t="shared" si="23"/>
        <v>0.63820517050000003</v>
      </c>
      <c r="H508" s="20">
        <f t="shared" si="25"/>
        <v>0.62017923549999998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0.29708493600000002</v>
      </c>
      <c r="E509" s="28"/>
      <c r="F509" s="24">
        <f t="shared" si="24"/>
        <v>0.59220788400000002</v>
      </c>
      <c r="G509" s="20">
        <f t="shared" si="23"/>
        <v>0.59322249349999989</v>
      </c>
      <c r="H509" s="20">
        <f t="shared" si="25"/>
        <v>0.62017923549999998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0.29493636200000001</v>
      </c>
      <c r="E510" s="28"/>
      <c r="F510" s="24">
        <f t="shared" si="24"/>
        <v>0.59435645800000003</v>
      </c>
      <c r="G510" s="20">
        <f t="shared" si="23"/>
        <v>0.59537106749999991</v>
      </c>
      <c r="H510" s="20">
        <f t="shared" si="25"/>
        <v>0.62017923549999998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0.27070936000000001</v>
      </c>
      <c r="E511" s="28"/>
      <c r="F511" s="24">
        <f t="shared" si="24"/>
        <v>0.61858345999999997</v>
      </c>
      <c r="G511" s="20">
        <f t="shared" si="23"/>
        <v>0.61959806949999996</v>
      </c>
      <c r="H511" s="20">
        <f t="shared" si="25"/>
        <v>0.62017923549999998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0.29863862499999999</v>
      </c>
      <c r="E512" s="28"/>
      <c r="F512" s="24">
        <f t="shared" si="24"/>
        <v>0.59065419499999994</v>
      </c>
      <c r="G512" s="20">
        <f t="shared" si="23"/>
        <v>0.59166880450000003</v>
      </c>
      <c r="H512" s="20">
        <f t="shared" si="25"/>
        <v>0.62017923549999998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0.27716477</v>
      </c>
      <c r="E513" s="28"/>
      <c r="F513" s="24">
        <f t="shared" si="24"/>
        <v>0.61212804999999992</v>
      </c>
      <c r="G513" s="20">
        <f t="shared" si="23"/>
        <v>0.61314265950000002</v>
      </c>
      <c r="H513" s="20">
        <f t="shared" si="25"/>
        <v>0.62017923549999998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0.27893212699999997</v>
      </c>
      <c r="E514" s="28"/>
      <c r="F514" s="24">
        <f t="shared" si="24"/>
        <v>0.61036069300000007</v>
      </c>
      <c r="G514" s="20">
        <f t="shared" si="23"/>
        <v>0.61137530249999994</v>
      </c>
      <c r="H514" s="20">
        <f t="shared" si="25"/>
        <v>0.62017923549999998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0.22739920399999999</v>
      </c>
      <c r="E515" s="28"/>
      <c r="F515" s="24">
        <f t="shared" si="24"/>
        <v>0.66189361599999996</v>
      </c>
      <c r="G515" s="20">
        <f t="shared" si="23"/>
        <v>0.66290822549999995</v>
      </c>
      <c r="H515" s="20">
        <f t="shared" si="25"/>
        <v>0.62017923549999998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0.30233908300000001</v>
      </c>
      <c r="E516" s="28"/>
      <c r="F516" s="24">
        <f t="shared" si="24"/>
        <v>0.58695373699999998</v>
      </c>
      <c r="G516" s="20">
        <f t="shared" ref="G516:G579" si="26">ABS(D516-$E$1003)</f>
        <v>0.58796834649999996</v>
      </c>
      <c r="H516" s="20">
        <f t="shared" si="25"/>
        <v>0.62017923549999998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0.26802019700000002</v>
      </c>
      <c r="E517" s="28"/>
      <c r="F517" s="24">
        <f t="shared" si="24"/>
        <v>0.62127262299999997</v>
      </c>
      <c r="G517" s="20">
        <f t="shared" si="26"/>
        <v>0.62228723249999995</v>
      </c>
      <c r="H517" s="20">
        <f t="shared" si="25"/>
        <v>0.62017923549999998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0.23466814899999999</v>
      </c>
      <c r="E518" s="28"/>
      <c r="F518" s="24">
        <f t="shared" si="24"/>
        <v>0.65462467099999999</v>
      </c>
      <c r="G518" s="20">
        <f t="shared" si="26"/>
        <v>0.65563928049999998</v>
      </c>
      <c r="H518" s="20">
        <f t="shared" si="25"/>
        <v>0.62017923549999998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0.214460348</v>
      </c>
      <c r="E519" s="28"/>
      <c r="F519" s="24">
        <f t="shared" si="24"/>
        <v>0.67483247199999996</v>
      </c>
      <c r="G519" s="20">
        <f t="shared" si="26"/>
        <v>0.67584708149999995</v>
      </c>
      <c r="H519" s="20">
        <f t="shared" si="25"/>
        <v>0.62017923549999998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0.21144862</v>
      </c>
      <c r="E520" s="28"/>
      <c r="F520" s="24">
        <f t="shared" si="24"/>
        <v>0.67784420000000001</v>
      </c>
      <c r="G520" s="20">
        <f t="shared" si="26"/>
        <v>0.67885880949999999</v>
      </c>
      <c r="H520" s="20">
        <f t="shared" si="25"/>
        <v>0.62017923549999998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0.21134602999999999</v>
      </c>
      <c r="E521" s="28"/>
      <c r="F521" s="24">
        <f t="shared" si="24"/>
        <v>0.67794679000000002</v>
      </c>
      <c r="G521" s="20">
        <f t="shared" si="26"/>
        <v>0.67896139950000001</v>
      </c>
      <c r="H521" s="20">
        <f t="shared" si="25"/>
        <v>0.62017923549999998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0.29081659300000001</v>
      </c>
      <c r="E522" s="28"/>
      <c r="F522" s="24">
        <f t="shared" si="24"/>
        <v>0.59847622699999992</v>
      </c>
      <c r="G522" s="20">
        <f t="shared" si="26"/>
        <v>0.59949083650000001</v>
      </c>
      <c r="H522" s="20">
        <f t="shared" si="25"/>
        <v>0.62017923549999998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0.307315595</v>
      </c>
      <c r="E523" s="28"/>
      <c r="F523" s="24">
        <f t="shared" si="24"/>
        <v>0.58197722499999993</v>
      </c>
      <c r="G523" s="20">
        <f t="shared" si="26"/>
        <v>0.58299183450000003</v>
      </c>
      <c r="H523" s="20">
        <f t="shared" si="25"/>
        <v>0.62017923549999998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0.30869839500000001</v>
      </c>
      <c r="E524" s="28"/>
      <c r="F524" s="24">
        <f t="shared" si="24"/>
        <v>0.58059442499999991</v>
      </c>
      <c r="G524" s="20">
        <f t="shared" si="26"/>
        <v>0.58160903450000001</v>
      </c>
      <c r="H524" s="20">
        <f t="shared" si="25"/>
        <v>0.62017923549999998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0.29803298299999997</v>
      </c>
      <c r="E525" s="28"/>
      <c r="F525" s="24">
        <f t="shared" si="24"/>
        <v>0.59125983699999995</v>
      </c>
      <c r="G525" s="20">
        <f t="shared" si="26"/>
        <v>0.59227444650000005</v>
      </c>
      <c r="H525" s="20">
        <f t="shared" si="25"/>
        <v>0.62017923549999998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0.22446629700000001</v>
      </c>
      <c r="E526" s="28"/>
      <c r="F526" s="24">
        <f t="shared" si="24"/>
        <v>0.664826523</v>
      </c>
      <c r="G526" s="20">
        <f t="shared" si="26"/>
        <v>0.66584113249999999</v>
      </c>
      <c r="H526" s="20">
        <f t="shared" si="25"/>
        <v>0.62017923549999998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0.22892606400000001</v>
      </c>
      <c r="E527" s="28"/>
      <c r="F527" s="24">
        <f t="shared" si="24"/>
        <v>0.66036675599999994</v>
      </c>
      <c r="G527" s="20">
        <f t="shared" si="26"/>
        <v>0.66138136549999993</v>
      </c>
      <c r="H527" s="20">
        <f t="shared" si="25"/>
        <v>0.62017923549999998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0.29607514600000001</v>
      </c>
      <c r="E528" s="28"/>
      <c r="F528" s="24">
        <f t="shared" si="24"/>
        <v>0.59321767399999992</v>
      </c>
      <c r="G528" s="20">
        <f t="shared" si="26"/>
        <v>0.59423228350000001</v>
      </c>
      <c r="H528" s="20">
        <f t="shared" si="25"/>
        <v>0.62017923549999998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0.311155601</v>
      </c>
      <c r="E529" s="28"/>
      <c r="F529" s="24">
        <f t="shared" si="24"/>
        <v>0.57813721900000004</v>
      </c>
      <c r="G529" s="20">
        <f t="shared" si="26"/>
        <v>0.57915182849999991</v>
      </c>
      <c r="H529" s="20">
        <f t="shared" si="25"/>
        <v>0.62017923549999998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0.255825474</v>
      </c>
      <c r="E530" s="28"/>
      <c r="F530" s="24">
        <f t="shared" si="24"/>
        <v>0.63346734599999999</v>
      </c>
      <c r="G530" s="20">
        <f t="shared" si="26"/>
        <v>0.63448195549999997</v>
      </c>
      <c r="H530" s="20">
        <f t="shared" si="25"/>
        <v>0.62017923549999998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0.26884285299999999</v>
      </c>
      <c r="E531" s="28"/>
      <c r="F531" s="24">
        <f t="shared" si="24"/>
        <v>0.62044996699999999</v>
      </c>
      <c r="G531" s="20">
        <f t="shared" si="26"/>
        <v>0.62146457649999998</v>
      </c>
      <c r="H531" s="20">
        <f t="shared" si="25"/>
        <v>0.62017923549999998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0.31223218200000002</v>
      </c>
      <c r="E532" s="28"/>
      <c r="F532" s="24">
        <f t="shared" si="24"/>
        <v>0.57706063799999996</v>
      </c>
      <c r="G532" s="20">
        <f t="shared" si="26"/>
        <v>0.57807524749999994</v>
      </c>
      <c r="H532" s="20">
        <f t="shared" si="25"/>
        <v>0.62017923549999998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0.23720754999999999</v>
      </c>
      <c r="E533" s="28"/>
      <c r="F533" s="24">
        <f t="shared" si="24"/>
        <v>0.65208526999999994</v>
      </c>
      <c r="G533" s="20">
        <f t="shared" si="26"/>
        <v>0.65309987950000004</v>
      </c>
      <c r="H533" s="20">
        <f t="shared" si="25"/>
        <v>0.62017923549999998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0.24487436200000001</v>
      </c>
      <c r="E534" s="28"/>
      <c r="F534" s="24">
        <f t="shared" si="24"/>
        <v>0.64441845799999997</v>
      </c>
      <c r="G534" s="20">
        <f t="shared" si="26"/>
        <v>0.64543306749999996</v>
      </c>
      <c r="H534" s="20">
        <f t="shared" si="25"/>
        <v>0.62017923549999998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0.23956054399999999</v>
      </c>
      <c r="E535" s="28"/>
      <c r="F535" s="24">
        <f t="shared" si="24"/>
        <v>0.64973227599999994</v>
      </c>
      <c r="G535" s="20">
        <f t="shared" si="26"/>
        <v>0.65074688550000004</v>
      </c>
      <c r="H535" s="20">
        <f t="shared" si="25"/>
        <v>0.62017923549999998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0.30615624400000002</v>
      </c>
      <c r="E536" s="28"/>
      <c r="F536" s="24">
        <f t="shared" si="24"/>
        <v>0.58313657600000002</v>
      </c>
      <c r="G536" s="20">
        <f t="shared" si="26"/>
        <v>0.58415118549999989</v>
      </c>
      <c r="H536" s="20">
        <f t="shared" si="25"/>
        <v>0.62017923549999998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0.25511623100000003</v>
      </c>
      <c r="E537" s="28"/>
      <c r="F537" s="24">
        <f t="shared" si="24"/>
        <v>0.63417658899999996</v>
      </c>
      <c r="G537" s="20">
        <f t="shared" si="26"/>
        <v>0.63519119849999994</v>
      </c>
      <c r="H537" s="20">
        <f t="shared" si="25"/>
        <v>0.62017923549999998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0.29481306099999999</v>
      </c>
      <c r="E538" s="28"/>
      <c r="F538" s="24">
        <f t="shared" si="24"/>
        <v>0.59447975899999994</v>
      </c>
      <c r="G538" s="20">
        <f t="shared" si="26"/>
        <v>0.59549436850000004</v>
      </c>
      <c r="H538" s="20">
        <f t="shared" si="25"/>
        <v>0.62017923549999998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0.25331529200000003</v>
      </c>
      <c r="E539" s="28"/>
      <c r="F539" s="24">
        <f t="shared" si="24"/>
        <v>0.63597752799999996</v>
      </c>
      <c r="G539" s="20">
        <f t="shared" si="26"/>
        <v>0.63699213749999994</v>
      </c>
      <c r="H539" s="20">
        <f t="shared" si="25"/>
        <v>0.62017923549999998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0.21851493599999999</v>
      </c>
      <c r="E540" s="28"/>
      <c r="F540" s="24">
        <f t="shared" si="24"/>
        <v>0.67077788400000005</v>
      </c>
      <c r="G540" s="20">
        <f t="shared" si="26"/>
        <v>0.67179249349999992</v>
      </c>
      <c r="H540" s="20">
        <f t="shared" si="25"/>
        <v>0.62017923549999998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0.31287333099999998</v>
      </c>
      <c r="E541" s="28"/>
      <c r="F541" s="24">
        <f t="shared" si="24"/>
        <v>0.57641948900000006</v>
      </c>
      <c r="G541" s="20">
        <f t="shared" si="26"/>
        <v>0.57743409849999994</v>
      </c>
      <c r="H541" s="20">
        <f t="shared" si="25"/>
        <v>0.62017923549999998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0.28855931600000001</v>
      </c>
      <c r="E542" s="28"/>
      <c r="F542" s="24">
        <f t="shared" si="24"/>
        <v>0.60073350399999992</v>
      </c>
      <c r="G542" s="20">
        <f t="shared" si="26"/>
        <v>0.60174811350000001</v>
      </c>
      <c r="H542" s="20">
        <f t="shared" si="25"/>
        <v>0.62017923549999998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0.245692195</v>
      </c>
      <c r="E543" s="28"/>
      <c r="F543" s="24">
        <f t="shared" si="24"/>
        <v>0.64360062499999993</v>
      </c>
      <c r="G543" s="20">
        <f t="shared" si="26"/>
        <v>0.64461523450000002</v>
      </c>
      <c r="H543" s="20">
        <f t="shared" si="25"/>
        <v>0.62017923549999998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0.31517747299999999</v>
      </c>
      <c r="E544" s="28"/>
      <c r="F544" s="24">
        <f t="shared" si="24"/>
        <v>0.574115347</v>
      </c>
      <c r="G544" s="20">
        <f t="shared" si="26"/>
        <v>0.57512995649999998</v>
      </c>
      <c r="H544" s="20">
        <f t="shared" si="25"/>
        <v>0.62017923549999998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0.22142884700000001</v>
      </c>
      <c r="E545" s="28"/>
      <c r="F545" s="24">
        <f t="shared" si="24"/>
        <v>0.667863973</v>
      </c>
      <c r="G545" s="20">
        <f t="shared" si="26"/>
        <v>0.66887858249999999</v>
      </c>
      <c r="H545" s="20">
        <f t="shared" si="25"/>
        <v>0.62017923549999998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0.30229212999999999</v>
      </c>
      <c r="E546" s="28"/>
      <c r="F546" s="24">
        <f t="shared" si="24"/>
        <v>0.58700068999999999</v>
      </c>
      <c r="G546" s="20">
        <f t="shared" si="26"/>
        <v>0.58801529949999998</v>
      </c>
      <c r="H546" s="20">
        <f t="shared" si="25"/>
        <v>0.62017923549999998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0.22808131500000001</v>
      </c>
      <c r="E547" s="28"/>
      <c r="F547" s="24">
        <f t="shared" si="24"/>
        <v>0.66121150500000003</v>
      </c>
      <c r="G547" s="20">
        <f t="shared" si="26"/>
        <v>0.66222611449999991</v>
      </c>
      <c r="H547" s="20">
        <f t="shared" si="25"/>
        <v>0.62017923549999998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0.21641084099999999</v>
      </c>
      <c r="E548" s="28"/>
      <c r="F548" s="24">
        <f t="shared" si="24"/>
        <v>0.67288197900000002</v>
      </c>
      <c r="G548" s="20">
        <f t="shared" si="26"/>
        <v>0.6738965885</v>
      </c>
      <c r="H548" s="20">
        <f t="shared" si="25"/>
        <v>0.62017923549999998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0.317032123</v>
      </c>
      <c r="E549" s="28"/>
      <c r="F549" s="24">
        <f t="shared" si="24"/>
        <v>0.57226069699999993</v>
      </c>
      <c r="G549" s="20">
        <f t="shared" si="26"/>
        <v>0.57327530650000003</v>
      </c>
      <c r="H549" s="20">
        <f t="shared" si="25"/>
        <v>0.62017923549999998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0.24087029700000001</v>
      </c>
      <c r="E550" s="28"/>
      <c r="F550" s="24">
        <f t="shared" si="24"/>
        <v>0.64842252300000003</v>
      </c>
      <c r="G550" s="20">
        <f t="shared" si="26"/>
        <v>0.6494371324999999</v>
      </c>
      <c r="H550" s="20">
        <f t="shared" si="25"/>
        <v>0.62017923549999998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0.28667215699999998</v>
      </c>
      <c r="E551" s="28"/>
      <c r="F551" s="24">
        <f t="shared" si="24"/>
        <v>0.60262066299999995</v>
      </c>
      <c r="G551" s="20">
        <f t="shared" si="26"/>
        <v>0.60363527250000004</v>
      </c>
      <c r="H551" s="20">
        <f t="shared" si="25"/>
        <v>0.62017923549999998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0.227610534</v>
      </c>
      <c r="E552" s="28"/>
      <c r="F552" s="24">
        <f t="shared" si="24"/>
        <v>0.66168228600000001</v>
      </c>
      <c r="G552" s="20">
        <f t="shared" si="26"/>
        <v>0.66269689549999999</v>
      </c>
      <c r="H552" s="20">
        <f t="shared" si="25"/>
        <v>0.62017923549999998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0.23738079300000001</v>
      </c>
      <c r="E553" s="28"/>
      <c r="F553" s="24">
        <f t="shared" si="24"/>
        <v>0.65191202699999995</v>
      </c>
      <c r="G553" s="20">
        <f t="shared" si="26"/>
        <v>0.65292663649999994</v>
      </c>
      <c r="H553" s="20">
        <f t="shared" si="25"/>
        <v>0.62017923549999998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0.24122423800000001</v>
      </c>
      <c r="E554" s="28"/>
      <c r="F554" s="24">
        <f t="shared" si="24"/>
        <v>0.64806858199999995</v>
      </c>
      <c r="G554" s="20">
        <f t="shared" si="26"/>
        <v>0.64908319149999993</v>
      </c>
      <c r="H554" s="20">
        <f t="shared" si="25"/>
        <v>0.62017923549999998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0.29432191299999999</v>
      </c>
      <c r="E555" s="28"/>
      <c r="F555" s="24">
        <f t="shared" si="24"/>
        <v>0.59497090699999999</v>
      </c>
      <c r="G555" s="20">
        <f t="shared" si="26"/>
        <v>0.59598551649999998</v>
      </c>
      <c r="H555" s="20">
        <f t="shared" si="25"/>
        <v>0.62017923549999998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0.239879911</v>
      </c>
      <c r="E556" s="28"/>
      <c r="F556" s="24">
        <f t="shared" si="24"/>
        <v>0.64941290900000004</v>
      </c>
      <c r="G556" s="20">
        <f t="shared" si="26"/>
        <v>0.65042751849999991</v>
      </c>
      <c r="H556" s="20">
        <f t="shared" si="25"/>
        <v>0.62017923549999998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0.293085241</v>
      </c>
      <c r="E557" s="28"/>
      <c r="F557" s="24">
        <f t="shared" si="24"/>
        <v>0.59620757899999999</v>
      </c>
      <c r="G557" s="20">
        <f t="shared" si="26"/>
        <v>0.59722218849999997</v>
      </c>
      <c r="H557" s="20">
        <f t="shared" si="25"/>
        <v>0.62017923549999998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0.248512128</v>
      </c>
      <c r="E558" s="28"/>
      <c r="F558" s="24">
        <f t="shared" si="24"/>
        <v>0.64078069199999999</v>
      </c>
      <c r="G558" s="20">
        <f t="shared" si="26"/>
        <v>0.64179530149999997</v>
      </c>
      <c r="H558" s="20">
        <f t="shared" si="25"/>
        <v>0.62017923549999998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0.28358111400000002</v>
      </c>
      <c r="E559" s="28"/>
      <c r="F559" s="24">
        <f t="shared" si="24"/>
        <v>0.60571170599999991</v>
      </c>
      <c r="G559" s="20">
        <f t="shared" si="26"/>
        <v>0.6067263155</v>
      </c>
      <c r="H559" s="20">
        <f t="shared" si="25"/>
        <v>0.62017923549999998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0.21978118699999999</v>
      </c>
      <c r="E560" s="28"/>
      <c r="F560" s="24">
        <f t="shared" si="24"/>
        <v>0.66951163299999994</v>
      </c>
      <c r="G560" s="20">
        <f t="shared" si="26"/>
        <v>0.67052624250000004</v>
      </c>
      <c r="H560" s="20">
        <f t="shared" si="25"/>
        <v>0.62017923549999998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0.31251418800000003</v>
      </c>
      <c r="E561" s="28"/>
      <c r="F561" s="24">
        <f t="shared" si="24"/>
        <v>0.5767786319999999</v>
      </c>
      <c r="G561" s="20">
        <f t="shared" si="26"/>
        <v>0.5777932415</v>
      </c>
      <c r="H561" s="20">
        <f t="shared" si="25"/>
        <v>0.62017923549999998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0.21899500999999999</v>
      </c>
      <c r="E562" s="28"/>
      <c r="F562" s="24">
        <f t="shared" si="24"/>
        <v>0.67029780999999999</v>
      </c>
      <c r="G562" s="20">
        <f t="shared" si="26"/>
        <v>0.67131241949999998</v>
      </c>
      <c r="H562" s="20">
        <f t="shared" si="25"/>
        <v>0.62017923549999998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0.21838468799999999</v>
      </c>
      <c r="E563" s="28"/>
      <c r="F563" s="24">
        <f t="shared" si="24"/>
        <v>0.67090813199999999</v>
      </c>
      <c r="G563" s="20">
        <f t="shared" si="26"/>
        <v>0.67192274149999998</v>
      </c>
      <c r="H563" s="20">
        <f t="shared" si="25"/>
        <v>0.62017923549999998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0.24788420799999999</v>
      </c>
      <c r="E564" s="28"/>
      <c r="F564" s="24">
        <f t="shared" si="24"/>
        <v>0.64140861199999999</v>
      </c>
      <c r="G564" s="20">
        <f t="shared" si="26"/>
        <v>0.64242322149999997</v>
      </c>
      <c r="H564" s="20">
        <f t="shared" si="25"/>
        <v>0.62017923549999998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0.31596165900000001</v>
      </c>
      <c r="E565" s="28"/>
      <c r="F565" s="24">
        <f t="shared" si="24"/>
        <v>0.57333116100000003</v>
      </c>
      <c r="G565" s="20">
        <f t="shared" si="26"/>
        <v>0.57434577049999991</v>
      </c>
      <c r="H565" s="20">
        <f t="shared" si="25"/>
        <v>0.62017923549999998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0.238974777</v>
      </c>
      <c r="E566" s="28"/>
      <c r="F566" s="24">
        <f t="shared" si="24"/>
        <v>0.65031804299999996</v>
      </c>
      <c r="G566" s="20">
        <f t="shared" si="26"/>
        <v>0.65133265249999994</v>
      </c>
      <c r="H566" s="20">
        <f t="shared" si="25"/>
        <v>0.62017923549999998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0.24431545199999999</v>
      </c>
      <c r="E567" s="28"/>
      <c r="F567" s="24">
        <f t="shared" si="24"/>
        <v>0.64497736799999994</v>
      </c>
      <c r="G567" s="20">
        <f t="shared" si="26"/>
        <v>0.64599197750000004</v>
      </c>
      <c r="H567" s="20">
        <f t="shared" si="25"/>
        <v>0.62017923549999998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0.28988638300000003</v>
      </c>
      <c r="E568" s="28"/>
      <c r="F568" s="24">
        <f t="shared" ref="F568:F631" si="27">ABS(D568-$E$729)</f>
        <v>0.59940643699999996</v>
      </c>
      <c r="G568" s="20">
        <f t="shared" si="26"/>
        <v>0.60042104649999994</v>
      </c>
      <c r="H568" s="20">
        <f t="shared" ref="H568:H631" si="28">ABS($E$504-$E$1003)</f>
        <v>0.62017923549999998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0.229558437</v>
      </c>
      <c r="E569" s="28"/>
      <c r="F569" s="24">
        <f t="shared" si="27"/>
        <v>0.65973438299999998</v>
      </c>
      <c r="G569" s="20">
        <f t="shared" si="26"/>
        <v>0.66074899249999997</v>
      </c>
      <c r="H569" s="20">
        <f t="shared" si="28"/>
        <v>0.62017923549999998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0.24763313300000001</v>
      </c>
      <c r="E570" s="28"/>
      <c r="F570" s="24">
        <f t="shared" si="27"/>
        <v>0.64165968699999998</v>
      </c>
      <c r="G570" s="20">
        <f t="shared" si="26"/>
        <v>0.64267429649999996</v>
      </c>
      <c r="H570" s="20">
        <f t="shared" si="28"/>
        <v>0.62017923549999998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0.216387992</v>
      </c>
      <c r="E571" s="28"/>
      <c r="F571" s="24">
        <f t="shared" si="27"/>
        <v>0.67290482799999995</v>
      </c>
      <c r="G571" s="20">
        <f t="shared" si="26"/>
        <v>0.67391943749999994</v>
      </c>
      <c r="H571" s="20">
        <f t="shared" si="28"/>
        <v>0.62017923549999998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0.28102627400000002</v>
      </c>
      <c r="E572" s="28"/>
      <c r="F572" s="24">
        <f t="shared" si="27"/>
        <v>0.60826654599999996</v>
      </c>
      <c r="G572" s="20">
        <f t="shared" si="26"/>
        <v>0.60928115549999995</v>
      </c>
      <c r="H572" s="20">
        <f t="shared" si="28"/>
        <v>0.62017923549999998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0.21437125800000001</v>
      </c>
      <c r="E573" s="28"/>
      <c r="F573" s="24">
        <f t="shared" si="27"/>
        <v>0.67492156199999997</v>
      </c>
      <c r="G573" s="20">
        <f t="shared" si="26"/>
        <v>0.67593617149999996</v>
      </c>
      <c r="H573" s="20">
        <f t="shared" si="28"/>
        <v>0.62017923549999998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0.26687918999999999</v>
      </c>
      <c r="E574" s="28"/>
      <c r="F574" s="24">
        <f t="shared" si="27"/>
        <v>0.62241363000000005</v>
      </c>
      <c r="G574" s="20">
        <f t="shared" si="26"/>
        <v>0.62342823949999993</v>
      </c>
      <c r="H574" s="20">
        <f t="shared" si="28"/>
        <v>0.62017923549999998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0.24043800800000001</v>
      </c>
      <c r="E575" s="28"/>
      <c r="F575" s="24">
        <f t="shared" si="27"/>
        <v>0.64885481199999995</v>
      </c>
      <c r="G575" s="20">
        <f t="shared" si="26"/>
        <v>0.64986942149999993</v>
      </c>
      <c r="H575" s="20">
        <f t="shared" si="28"/>
        <v>0.62017923549999998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0.22154650000000001</v>
      </c>
      <c r="E576" s="28"/>
      <c r="F576" s="24">
        <f t="shared" si="27"/>
        <v>0.66774632</v>
      </c>
      <c r="G576" s="20">
        <f t="shared" si="26"/>
        <v>0.66876092949999999</v>
      </c>
      <c r="H576" s="20">
        <f t="shared" si="28"/>
        <v>0.62017923549999998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0.27861127000000002</v>
      </c>
      <c r="E577" s="28"/>
      <c r="F577" s="24">
        <f t="shared" si="27"/>
        <v>0.61068155000000002</v>
      </c>
      <c r="G577" s="20">
        <f t="shared" si="26"/>
        <v>0.61169615949999989</v>
      </c>
      <c r="H577" s="20">
        <f t="shared" si="28"/>
        <v>0.62017923549999998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0.30500022399999999</v>
      </c>
      <c r="E578" s="28"/>
      <c r="F578" s="24">
        <f t="shared" si="27"/>
        <v>0.58429259600000005</v>
      </c>
      <c r="G578" s="20">
        <f t="shared" si="26"/>
        <v>0.58530720549999993</v>
      </c>
      <c r="H578" s="20">
        <f t="shared" si="28"/>
        <v>0.62017923549999998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0.30808787199999998</v>
      </c>
      <c r="E579" s="28"/>
      <c r="F579" s="24">
        <f t="shared" si="27"/>
        <v>0.581204948</v>
      </c>
      <c r="G579" s="20">
        <f t="shared" si="26"/>
        <v>0.58221955749999998</v>
      </c>
      <c r="H579" s="20">
        <f t="shared" si="28"/>
        <v>0.62017923549999998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0.22277185399999999</v>
      </c>
      <c r="E580" s="28"/>
      <c r="F580" s="24">
        <f t="shared" si="27"/>
        <v>0.66652096599999999</v>
      </c>
      <c r="G580" s="20">
        <f t="shared" ref="G580:G643" si="29">ABS(D580-$E$1003)</f>
        <v>0.66753557549999998</v>
      </c>
      <c r="H580" s="20">
        <f t="shared" si="28"/>
        <v>0.62017923549999998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0.29257486100000002</v>
      </c>
      <c r="E581" s="28"/>
      <c r="F581" s="24">
        <f t="shared" si="27"/>
        <v>0.59671795900000002</v>
      </c>
      <c r="G581" s="20">
        <f t="shared" si="29"/>
        <v>0.59773256849999989</v>
      </c>
      <c r="H581" s="20">
        <f t="shared" si="28"/>
        <v>0.62017923549999998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0.29865070900000001</v>
      </c>
      <c r="E582" s="28"/>
      <c r="F582" s="24">
        <f t="shared" si="27"/>
        <v>0.59064211099999997</v>
      </c>
      <c r="G582" s="20">
        <f t="shared" si="29"/>
        <v>0.59165672049999996</v>
      </c>
      <c r="H582" s="20">
        <f t="shared" si="28"/>
        <v>0.62017923549999998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0.31764435400000002</v>
      </c>
      <c r="E583" s="28"/>
      <c r="F583" s="24">
        <f t="shared" si="27"/>
        <v>0.57164846599999997</v>
      </c>
      <c r="G583" s="20">
        <f t="shared" si="29"/>
        <v>0.57266307549999995</v>
      </c>
      <c r="H583" s="20">
        <f t="shared" si="28"/>
        <v>0.62017923549999998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0.27767836000000001</v>
      </c>
      <c r="E584" s="28"/>
      <c r="F584" s="24">
        <f t="shared" si="27"/>
        <v>0.61161445999999997</v>
      </c>
      <c r="G584" s="20">
        <f t="shared" si="29"/>
        <v>0.61262906949999996</v>
      </c>
      <c r="H584" s="20">
        <f t="shared" si="28"/>
        <v>0.62017923549999998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0.28769977800000002</v>
      </c>
      <c r="E585" s="28"/>
      <c r="F585" s="24">
        <f t="shared" si="27"/>
        <v>0.60159304199999997</v>
      </c>
      <c r="G585" s="20">
        <f t="shared" si="29"/>
        <v>0.60260765149999995</v>
      </c>
      <c r="H585" s="20">
        <f t="shared" si="28"/>
        <v>0.62017923549999998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0.23246751500000001</v>
      </c>
      <c r="E586" s="28"/>
      <c r="F586" s="24">
        <f t="shared" si="27"/>
        <v>0.65682530499999991</v>
      </c>
      <c r="G586" s="20">
        <f t="shared" si="29"/>
        <v>0.65783991450000001</v>
      </c>
      <c r="H586" s="20">
        <f t="shared" si="28"/>
        <v>0.62017923549999998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0.31175091500000002</v>
      </c>
      <c r="E587" s="28"/>
      <c r="F587" s="24">
        <f t="shared" si="27"/>
        <v>0.57754190499999991</v>
      </c>
      <c r="G587" s="20">
        <f t="shared" si="29"/>
        <v>0.57855651450000001</v>
      </c>
      <c r="H587" s="20">
        <f t="shared" si="28"/>
        <v>0.62017923549999998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0.219275153</v>
      </c>
      <c r="E588" s="28"/>
      <c r="F588" s="24">
        <f t="shared" si="27"/>
        <v>0.67001766699999998</v>
      </c>
      <c r="G588" s="20">
        <f t="shared" si="29"/>
        <v>0.67103227649999997</v>
      </c>
      <c r="H588" s="20">
        <f t="shared" si="28"/>
        <v>0.62017923549999998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0.265753715</v>
      </c>
      <c r="E589" s="28"/>
      <c r="F589" s="24">
        <f t="shared" si="27"/>
        <v>0.62353910499999998</v>
      </c>
      <c r="G589" s="20">
        <f t="shared" si="29"/>
        <v>0.62455371449999997</v>
      </c>
      <c r="H589" s="20">
        <f t="shared" si="28"/>
        <v>0.62017923549999998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0.298173144</v>
      </c>
      <c r="E590" s="28"/>
      <c r="F590" s="24">
        <f t="shared" si="27"/>
        <v>0.59111967599999993</v>
      </c>
      <c r="G590" s="20">
        <f t="shared" si="29"/>
        <v>0.59213428550000002</v>
      </c>
      <c r="H590" s="20">
        <f t="shared" si="28"/>
        <v>0.62017923549999998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0.26286654300000001</v>
      </c>
      <c r="E591" s="28"/>
      <c r="F591" s="24">
        <f t="shared" si="27"/>
        <v>0.62642627699999998</v>
      </c>
      <c r="G591" s="20">
        <f t="shared" si="29"/>
        <v>0.62744088649999996</v>
      </c>
      <c r="H591" s="20">
        <f t="shared" si="28"/>
        <v>0.62017923549999998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0.27020104099999998</v>
      </c>
      <c r="E592" s="28"/>
      <c r="F592" s="24">
        <f t="shared" si="27"/>
        <v>0.61909177900000001</v>
      </c>
      <c r="G592" s="20">
        <f t="shared" si="29"/>
        <v>0.62010638849999999</v>
      </c>
      <c r="H592" s="20">
        <f t="shared" si="28"/>
        <v>0.62017923549999998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0.310084099</v>
      </c>
      <c r="E593" s="28"/>
      <c r="F593" s="24">
        <f t="shared" si="27"/>
        <v>0.57920872099999998</v>
      </c>
      <c r="G593" s="20">
        <f t="shared" si="29"/>
        <v>0.58022333049999997</v>
      </c>
      <c r="H593" s="20">
        <f t="shared" si="28"/>
        <v>0.62017923549999998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0.29979016000000003</v>
      </c>
      <c r="E594" s="28"/>
      <c r="F594" s="24">
        <f t="shared" si="27"/>
        <v>0.58950265999999996</v>
      </c>
      <c r="G594" s="20">
        <f t="shared" si="29"/>
        <v>0.59051726949999994</v>
      </c>
      <c r="H594" s="20">
        <f t="shared" si="28"/>
        <v>0.62017923549999998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0.31139569700000003</v>
      </c>
      <c r="E595" s="28"/>
      <c r="F595" s="24">
        <f t="shared" si="27"/>
        <v>0.57789712299999996</v>
      </c>
      <c r="G595" s="20">
        <f t="shared" si="29"/>
        <v>0.57891173249999994</v>
      </c>
      <c r="H595" s="20">
        <f t="shared" si="28"/>
        <v>0.62017923549999998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0.21053363999999999</v>
      </c>
      <c r="E596" s="28"/>
      <c r="F596" s="24">
        <f t="shared" si="27"/>
        <v>0.67875918000000002</v>
      </c>
      <c r="G596" s="20">
        <f t="shared" si="29"/>
        <v>0.6797737895</v>
      </c>
      <c r="H596" s="20">
        <f t="shared" si="28"/>
        <v>0.62017923549999998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0.214634242</v>
      </c>
      <c r="E597" s="28"/>
      <c r="F597" s="24">
        <f t="shared" si="27"/>
        <v>0.67465857799999995</v>
      </c>
      <c r="G597" s="20">
        <f t="shared" si="29"/>
        <v>0.67567318749999994</v>
      </c>
      <c r="H597" s="20">
        <f t="shared" si="28"/>
        <v>0.62017923549999998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0.29300361400000002</v>
      </c>
      <c r="E598" s="28"/>
      <c r="F598" s="24">
        <f t="shared" si="27"/>
        <v>0.59628920600000002</v>
      </c>
      <c r="G598" s="20">
        <f t="shared" si="29"/>
        <v>0.59730381549999989</v>
      </c>
      <c r="H598" s="20">
        <f t="shared" si="28"/>
        <v>0.62017923549999998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0.25645552900000002</v>
      </c>
      <c r="E599" s="28"/>
      <c r="F599" s="24">
        <f t="shared" si="27"/>
        <v>0.63283729099999997</v>
      </c>
      <c r="G599" s="20">
        <f t="shared" si="29"/>
        <v>0.63385190049999995</v>
      </c>
      <c r="H599" s="20">
        <f t="shared" si="28"/>
        <v>0.62017923549999998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0.226818932</v>
      </c>
      <c r="E600" s="28"/>
      <c r="F600" s="24">
        <f t="shared" si="27"/>
        <v>0.66247388799999996</v>
      </c>
      <c r="G600" s="20">
        <f t="shared" si="29"/>
        <v>0.66348849749999994</v>
      </c>
      <c r="H600" s="20">
        <f t="shared" si="28"/>
        <v>0.62017923549999998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0.26482866199999999</v>
      </c>
      <c r="E601" s="28"/>
      <c r="F601" s="24">
        <f t="shared" si="27"/>
        <v>0.62446415799999999</v>
      </c>
      <c r="G601" s="20">
        <f t="shared" si="29"/>
        <v>0.62547876749999998</v>
      </c>
      <c r="H601" s="20">
        <f t="shared" si="28"/>
        <v>0.62017923549999998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0.29664505699999999</v>
      </c>
      <c r="E602" s="28"/>
      <c r="F602" s="24">
        <f t="shared" si="27"/>
        <v>0.59264776299999999</v>
      </c>
      <c r="G602" s="20">
        <f t="shared" si="29"/>
        <v>0.59366237249999998</v>
      </c>
      <c r="H602" s="20">
        <f t="shared" si="28"/>
        <v>0.62017923549999998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0.215357143</v>
      </c>
      <c r="E603" s="28"/>
      <c r="F603" s="24">
        <f t="shared" si="27"/>
        <v>0.67393567700000001</v>
      </c>
      <c r="G603" s="20">
        <f t="shared" si="29"/>
        <v>0.6749502865</v>
      </c>
      <c r="H603" s="20">
        <f t="shared" si="28"/>
        <v>0.62017923549999998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0.28921013899999998</v>
      </c>
      <c r="E604" s="28"/>
      <c r="F604" s="24">
        <f t="shared" si="27"/>
        <v>0.60008268099999995</v>
      </c>
      <c r="G604" s="20">
        <f t="shared" si="29"/>
        <v>0.60109729050000005</v>
      </c>
      <c r="H604" s="20">
        <f t="shared" si="28"/>
        <v>0.62017923549999998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0.31112099500000001</v>
      </c>
      <c r="E605" s="28"/>
      <c r="F605" s="24">
        <f t="shared" si="27"/>
        <v>0.57817182499999997</v>
      </c>
      <c r="G605" s="20">
        <f t="shared" si="29"/>
        <v>0.57918643449999996</v>
      </c>
      <c r="H605" s="20">
        <f t="shared" si="28"/>
        <v>0.62017923549999998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0.27969966800000001</v>
      </c>
      <c r="E606" s="28"/>
      <c r="F606" s="24">
        <f t="shared" si="27"/>
        <v>0.60959315199999997</v>
      </c>
      <c r="G606" s="20">
        <f t="shared" si="29"/>
        <v>0.61060776149999996</v>
      </c>
      <c r="H606" s="20">
        <f t="shared" si="28"/>
        <v>0.62017923549999998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0.240836508</v>
      </c>
      <c r="E607" s="28"/>
      <c r="F607" s="24">
        <f t="shared" si="27"/>
        <v>0.64845631199999998</v>
      </c>
      <c r="G607" s="20">
        <f t="shared" si="29"/>
        <v>0.64947092149999996</v>
      </c>
      <c r="H607" s="20">
        <f t="shared" si="28"/>
        <v>0.62017923549999998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0.21776599899999999</v>
      </c>
      <c r="E608" s="28"/>
      <c r="F608" s="24">
        <f t="shared" si="27"/>
        <v>0.67152682100000005</v>
      </c>
      <c r="G608" s="20">
        <f t="shared" si="29"/>
        <v>0.67254143049999993</v>
      </c>
      <c r="H608" s="20">
        <f t="shared" si="28"/>
        <v>0.62017923549999998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0.30991618100000001</v>
      </c>
      <c r="E609" s="28"/>
      <c r="F609" s="24">
        <f t="shared" si="27"/>
        <v>0.57937663899999992</v>
      </c>
      <c r="G609" s="20">
        <f t="shared" si="29"/>
        <v>0.58039124850000001</v>
      </c>
      <c r="H609" s="20">
        <f t="shared" si="28"/>
        <v>0.62017923549999998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0.29940387299999999</v>
      </c>
      <c r="E610" s="28"/>
      <c r="F610" s="24">
        <f t="shared" si="27"/>
        <v>0.58988894699999994</v>
      </c>
      <c r="G610" s="20">
        <f t="shared" si="29"/>
        <v>0.59090355650000004</v>
      </c>
      <c r="H610" s="20">
        <f t="shared" si="28"/>
        <v>0.62017923549999998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0.29984558500000003</v>
      </c>
      <c r="E611" s="28"/>
      <c r="F611" s="24">
        <f t="shared" si="27"/>
        <v>0.58944723499999996</v>
      </c>
      <c r="G611" s="20">
        <f t="shared" si="29"/>
        <v>0.59046184449999994</v>
      </c>
      <c r="H611" s="20">
        <f t="shared" si="28"/>
        <v>0.62017923549999998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0.218351827</v>
      </c>
      <c r="E612" s="28"/>
      <c r="F612" s="24">
        <f t="shared" si="27"/>
        <v>0.67094099299999999</v>
      </c>
      <c r="G612" s="20">
        <f t="shared" si="29"/>
        <v>0.67195560249999997</v>
      </c>
      <c r="H612" s="20">
        <f t="shared" si="28"/>
        <v>0.62017923549999998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0.285966363</v>
      </c>
      <c r="E613" s="28"/>
      <c r="F613" s="24">
        <f t="shared" si="27"/>
        <v>0.60332645699999998</v>
      </c>
      <c r="G613" s="20">
        <f t="shared" si="29"/>
        <v>0.60434106649999997</v>
      </c>
      <c r="H613" s="20">
        <f t="shared" si="28"/>
        <v>0.62017923549999998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0.221772571</v>
      </c>
      <c r="E614" s="28"/>
      <c r="F614" s="24">
        <f t="shared" si="27"/>
        <v>0.66752024899999995</v>
      </c>
      <c r="G614" s="20">
        <f t="shared" si="29"/>
        <v>0.66853485849999994</v>
      </c>
      <c r="H614" s="20">
        <f t="shared" si="28"/>
        <v>0.62017923549999998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0.218309648</v>
      </c>
      <c r="E615" s="28"/>
      <c r="F615" s="24">
        <f t="shared" si="27"/>
        <v>0.67098317200000002</v>
      </c>
      <c r="G615" s="20">
        <f t="shared" si="29"/>
        <v>0.6719977815</v>
      </c>
      <c r="H615" s="20">
        <f t="shared" si="28"/>
        <v>0.62017923549999998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0.30712134699999999</v>
      </c>
      <c r="E616" s="28"/>
      <c r="F616" s="24">
        <f t="shared" si="27"/>
        <v>0.58217147300000005</v>
      </c>
      <c r="G616" s="20">
        <f t="shared" si="29"/>
        <v>0.58318608249999992</v>
      </c>
      <c r="H616" s="20">
        <f t="shared" si="28"/>
        <v>0.62017923549999998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0.27724713899999998</v>
      </c>
      <c r="E617" s="28"/>
      <c r="F617" s="24">
        <f t="shared" si="27"/>
        <v>0.61204568100000001</v>
      </c>
      <c r="G617" s="20">
        <f t="shared" si="29"/>
        <v>0.61306029049999999</v>
      </c>
      <c r="H617" s="20">
        <f t="shared" si="28"/>
        <v>0.62017923549999998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0.27590195299999998</v>
      </c>
      <c r="E618" s="28"/>
      <c r="F618" s="24">
        <f t="shared" si="27"/>
        <v>0.61339086700000001</v>
      </c>
      <c r="G618" s="20">
        <f t="shared" si="29"/>
        <v>0.61440547649999999</v>
      </c>
      <c r="H618" s="20">
        <f t="shared" si="28"/>
        <v>0.62017923549999998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0.275450162</v>
      </c>
      <c r="E619" s="28"/>
      <c r="F619" s="24">
        <f t="shared" si="27"/>
        <v>0.61384265800000004</v>
      </c>
      <c r="G619" s="20">
        <f t="shared" si="29"/>
        <v>0.61485726749999992</v>
      </c>
      <c r="H619" s="20">
        <f t="shared" si="28"/>
        <v>0.62017923549999998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0.30709133999999999</v>
      </c>
      <c r="E620" s="28"/>
      <c r="F620" s="24">
        <f t="shared" si="27"/>
        <v>0.58220147999999994</v>
      </c>
      <c r="G620" s="20">
        <f t="shared" si="29"/>
        <v>0.58321608950000003</v>
      </c>
      <c r="H620" s="20">
        <f t="shared" si="28"/>
        <v>0.62017923549999998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0.29215359200000002</v>
      </c>
      <c r="E621" s="28"/>
      <c r="F621" s="24">
        <f t="shared" si="27"/>
        <v>0.59713922799999997</v>
      </c>
      <c r="G621" s="20">
        <f t="shared" si="29"/>
        <v>0.59815383749999995</v>
      </c>
      <c r="H621" s="20">
        <f t="shared" si="28"/>
        <v>0.62017923549999998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0.302270227</v>
      </c>
      <c r="E622" s="28"/>
      <c r="F622" s="24">
        <f t="shared" si="27"/>
        <v>0.58702259299999993</v>
      </c>
      <c r="G622" s="20">
        <f t="shared" si="29"/>
        <v>0.58803720250000002</v>
      </c>
      <c r="H622" s="20">
        <f t="shared" si="28"/>
        <v>0.62017923549999998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0.234058662</v>
      </c>
      <c r="E623" s="28"/>
      <c r="F623" s="24">
        <f t="shared" si="27"/>
        <v>0.65523415799999996</v>
      </c>
      <c r="G623" s="20">
        <f t="shared" si="29"/>
        <v>0.65624876749999994</v>
      </c>
      <c r="H623" s="20">
        <f t="shared" si="28"/>
        <v>0.62017923549999998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0.28754443600000001</v>
      </c>
      <c r="E624" s="28"/>
      <c r="F624" s="24">
        <f t="shared" si="27"/>
        <v>0.60174838399999997</v>
      </c>
      <c r="G624" s="20">
        <f t="shared" si="29"/>
        <v>0.60276299349999996</v>
      </c>
      <c r="H624" s="20">
        <f t="shared" si="28"/>
        <v>0.62017923549999998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0.243655276</v>
      </c>
      <c r="E625" s="28"/>
      <c r="F625" s="24">
        <f t="shared" si="27"/>
        <v>0.64563754399999995</v>
      </c>
      <c r="G625" s="20">
        <f t="shared" si="29"/>
        <v>0.64665215349999994</v>
      </c>
      <c r="H625" s="20">
        <f t="shared" si="28"/>
        <v>0.62017923549999998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0.22954160700000001</v>
      </c>
      <c r="E626" s="28"/>
      <c r="F626" s="24">
        <f t="shared" si="27"/>
        <v>0.65975121299999995</v>
      </c>
      <c r="G626" s="20">
        <f t="shared" si="29"/>
        <v>0.66076582249999993</v>
      </c>
      <c r="H626" s="20">
        <f t="shared" si="28"/>
        <v>0.62017923549999998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0.28218529399999998</v>
      </c>
      <c r="E627" s="28"/>
      <c r="F627" s="24">
        <f t="shared" si="27"/>
        <v>0.60710752600000006</v>
      </c>
      <c r="G627" s="20">
        <f t="shared" si="29"/>
        <v>0.60812213549999994</v>
      </c>
      <c r="H627" s="20">
        <f t="shared" si="28"/>
        <v>0.62017923549999998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0.233142285</v>
      </c>
      <c r="E628" s="28"/>
      <c r="F628" s="24">
        <f t="shared" si="27"/>
        <v>0.65615053499999998</v>
      </c>
      <c r="G628" s="20">
        <f t="shared" si="29"/>
        <v>0.65716514449999996</v>
      </c>
      <c r="H628" s="20">
        <f t="shared" si="28"/>
        <v>0.62017923549999998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0.21095117599999999</v>
      </c>
      <c r="E629" s="28"/>
      <c r="F629" s="24">
        <f t="shared" si="27"/>
        <v>0.67834164399999997</v>
      </c>
      <c r="G629" s="20">
        <f t="shared" si="29"/>
        <v>0.67935625349999995</v>
      </c>
      <c r="H629" s="20">
        <f t="shared" si="28"/>
        <v>0.62017923549999998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0.270648422</v>
      </c>
      <c r="E630" s="28"/>
      <c r="F630" s="24">
        <f t="shared" si="27"/>
        <v>0.61864439800000004</v>
      </c>
      <c r="G630" s="20">
        <f t="shared" si="29"/>
        <v>0.61965900749999991</v>
      </c>
      <c r="H630" s="20">
        <f t="shared" si="28"/>
        <v>0.62017923549999998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0.30893994699999999</v>
      </c>
      <c r="E631" s="28"/>
      <c r="F631" s="24">
        <f t="shared" si="27"/>
        <v>0.58035287300000005</v>
      </c>
      <c r="G631" s="20">
        <f t="shared" si="29"/>
        <v>0.58136748249999992</v>
      </c>
      <c r="H631" s="20">
        <f t="shared" si="28"/>
        <v>0.62017923549999998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0.23707651900000001</v>
      </c>
      <c r="E632" s="28"/>
      <c r="F632" s="24">
        <f t="shared" ref="F632:F695" si="30">ABS(D632-$E$729)</f>
        <v>0.65221630099999994</v>
      </c>
      <c r="G632" s="20">
        <f t="shared" si="29"/>
        <v>0.65323091049999993</v>
      </c>
      <c r="H632" s="20">
        <f t="shared" ref="H632:H695" si="31">ABS($E$504-$E$1003)</f>
        <v>0.62017923549999998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0.30332032399999997</v>
      </c>
      <c r="E633" s="28"/>
      <c r="F633" s="24">
        <f t="shared" si="30"/>
        <v>0.58597249600000001</v>
      </c>
      <c r="G633" s="20">
        <f t="shared" si="29"/>
        <v>0.58698710549999999</v>
      </c>
      <c r="H633" s="20">
        <f t="shared" si="31"/>
        <v>0.62017923549999998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0.266705425</v>
      </c>
      <c r="E634" s="28"/>
      <c r="F634" s="24">
        <f t="shared" si="30"/>
        <v>0.62258739500000004</v>
      </c>
      <c r="G634" s="20">
        <f t="shared" si="29"/>
        <v>0.62360200449999992</v>
      </c>
      <c r="H634" s="20">
        <f t="shared" si="31"/>
        <v>0.62017923549999998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0.24376074</v>
      </c>
      <c r="E635" s="28"/>
      <c r="F635" s="24">
        <f t="shared" si="30"/>
        <v>0.64553207999999995</v>
      </c>
      <c r="G635" s="20">
        <f t="shared" si="29"/>
        <v>0.64654668949999994</v>
      </c>
      <c r="H635" s="20">
        <f t="shared" si="31"/>
        <v>0.62017923549999998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0.29587533100000002</v>
      </c>
      <c r="E636" s="28"/>
      <c r="F636" s="24">
        <f t="shared" si="30"/>
        <v>0.59341748899999991</v>
      </c>
      <c r="G636" s="20">
        <f t="shared" si="29"/>
        <v>0.59443209850000001</v>
      </c>
      <c r="H636" s="20">
        <f t="shared" si="31"/>
        <v>0.62017923549999998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0.31101123000000003</v>
      </c>
      <c r="E637" s="28"/>
      <c r="F637" s="24">
        <f t="shared" si="30"/>
        <v>0.57828159000000001</v>
      </c>
      <c r="G637" s="20">
        <f t="shared" si="29"/>
        <v>0.57929619949999989</v>
      </c>
      <c r="H637" s="20">
        <f t="shared" si="31"/>
        <v>0.62017923549999998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0.29744158300000001</v>
      </c>
      <c r="E638" s="28"/>
      <c r="F638" s="24">
        <f t="shared" si="30"/>
        <v>0.59185123699999997</v>
      </c>
      <c r="G638" s="20">
        <f t="shared" si="29"/>
        <v>0.59286584649999996</v>
      </c>
      <c r="H638" s="20">
        <f t="shared" si="31"/>
        <v>0.62017923549999998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0.30145538</v>
      </c>
      <c r="E639" s="28"/>
      <c r="F639" s="24">
        <f t="shared" si="30"/>
        <v>0.58783743999999993</v>
      </c>
      <c r="G639" s="20">
        <f t="shared" si="29"/>
        <v>0.58885204950000003</v>
      </c>
      <c r="H639" s="20">
        <f t="shared" si="31"/>
        <v>0.62017923549999998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0.29320922999999999</v>
      </c>
      <c r="E640" s="28"/>
      <c r="F640" s="24">
        <f t="shared" si="30"/>
        <v>0.59608359</v>
      </c>
      <c r="G640" s="20">
        <f t="shared" si="29"/>
        <v>0.59709819949999998</v>
      </c>
      <c r="H640" s="20">
        <f t="shared" si="31"/>
        <v>0.62017923549999998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0.28488399599999997</v>
      </c>
      <c r="E641" s="28"/>
      <c r="F641" s="24">
        <f t="shared" si="30"/>
        <v>0.60440882400000007</v>
      </c>
      <c r="G641" s="20">
        <f t="shared" si="29"/>
        <v>0.60542343349999994</v>
      </c>
      <c r="H641" s="20">
        <f t="shared" si="31"/>
        <v>0.62017923549999998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0.31892421900000001</v>
      </c>
      <c r="E642" s="28"/>
      <c r="F642" s="24">
        <f t="shared" si="30"/>
        <v>0.57036860099999998</v>
      </c>
      <c r="G642" s="20">
        <f t="shared" si="29"/>
        <v>0.57138321049999996</v>
      </c>
      <c r="H642" s="20">
        <f t="shared" si="31"/>
        <v>0.62017923549999998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0.24087460799999999</v>
      </c>
      <c r="E643" s="28"/>
      <c r="F643" s="24">
        <f t="shared" si="30"/>
        <v>0.64841821199999994</v>
      </c>
      <c r="G643" s="20">
        <f t="shared" si="29"/>
        <v>0.64943282150000003</v>
      </c>
      <c r="H643" s="20">
        <f t="shared" si="31"/>
        <v>0.62017923549999998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0.30693118800000002</v>
      </c>
      <c r="E644" s="28"/>
      <c r="F644" s="24">
        <f t="shared" si="30"/>
        <v>0.58236163200000002</v>
      </c>
      <c r="G644" s="20">
        <f t="shared" ref="G644:G707" si="32">ABS(D644-$E$1003)</f>
        <v>0.58337624149999989</v>
      </c>
      <c r="H644" s="20">
        <f t="shared" si="31"/>
        <v>0.62017923549999998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0.302754843</v>
      </c>
      <c r="E645" s="28"/>
      <c r="F645" s="24">
        <f t="shared" si="30"/>
        <v>0.58653797699999999</v>
      </c>
      <c r="G645" s="20">
        <f t="shared" si="32"/>
        <v>0.58755258649999997</v>
      </c>
      <c r="H645" s="20">
        <f t="shared" si="31"/>
        <v>0.62017923549999998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0.217170582</v>
      </c>
      <c r="E646" s="28"/>
      <c r="F646" s="24">
        <f t="shared" si="30"/>
        <v>0.67212223800000004</v>
      </c>
      <c r="G646" s="20">
        <f t="shared" si="32"/>
        <v>0.67313684749999991</v>
      </c>
      <c r="H646" s="20">
        <f t="shared" si="31"/>
        <v>0.62017923549999998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0.29393666200000002</v>
      </c>
      <c r="E647" s="28"/>
      <c r="F647" s="24">
        <f t="shared" si="30"/>
        <v>0.59535615799999997</v>
      </c>
      <c r="G647" s="20">
        <f t="shared" si="32"/>
        <v>0.59637076749999995</v>
      </c>
      <c r="H647" s="20">
        <f t="shared" si="31"/>
        <v>0.62017923549999998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0.31747489499999998</v>
      </c>
      <c r="E648" s="28"/>
      <c r="F648" s="24">
        <f t="shared" si="30"/>
        <v>0.57181792499999995</v>
      </c>
      <c r="G648" s="20">
        <f t="shared" si="32"/>
        <v>0.57283253450000005</v>
      </c>
      <c r="H648" s="20">
        <f t="shared" si="31"/>
        <v>0.62017923549999998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0.27708855799999998</v>
      </c>
      <c r="E649" s="28"/>
      <c r="F649" s="24">
        <f t="shared" si="30"/>
        <v>0.612204262</v>
      </c>
      <c r="G649" s="20">
        <f t="shared" si="32"/>
        <v>0.61321887149999998</v>
      </c>
      <c r="H649" s="20">
        <f t="shared" si="31"/>
        <v>0.62017923549999998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0.28768580500000002</v>
      </c>
      <c r="E650" s="28"/>
      <c r="F650" s="24">
        <f t="shared" si="30"/>
        <v>0.60160701499999991</v>
      </c>
      <c r="G650" s="20">
        <f t="shared" si="32"/>
        <v>0.60262162450000001</v>
      </c>
      <c r="H650" s="20">
        <f t="shared" si="31"/>
        <v>0.62017923549999998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0.23549289400000001</v>
      </c>
      <c r="E651" s="28"/>
      <c r="F651" s="24">
        <f t="shared" si="30"/>
        <v>0.65379992600000003</v>
      </c>
      <c r="G651" s="20">
        <f t="shared" si="32"/>
        <v>0.65481453549999991</v>
      </c>
      <c r="H651" s="20">
        <f t="shared" si="31"/>
        <v>0.62017923549999998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0.21442048399999999</v>
      </c>
      <c r="E652" s="28"/>
      <c r="F652" s="24">
        <f t="shared" si="30"/>
        <v>0.67487233599999996</v>
      </c>
      <c r="G652" s="20">
        <f t="shared" si="32"/>
        <v>0.67588694549999995</v>
      </c>
      <c r="H652" s="20">
        <f t="shared" si="31"/>
        <v>0.62017923549999998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0.28741130799999998</v>
      </c>
      <c r="E653" s="28"/>
      <c r="F653" s="24">
        <f t="shared" si="30"/>
        <v>0.60188151200000006</v>
      </c>
      <c r="G653" s="20">
        <f t="shared" si="32"/>
        <v>0.60289612149999994</v>
      </c>
      <c r="H653" s="20">
        <f t="shared" si="31"/>
        <v>0.62017923549999998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0.312320714</v>
      </c>
      <c r="E654" s="28"/>
      <c r="F654" s="24">
        <f t="shared" si="30"/>
        <v>0.57697210599999993</v>
      </c>
      <c r="G654" s="20">
        <f t="shared" si="32"/>
        <v>0.57798671550000003</v>
      </c>
      <c r="H654" s="20">
        <f t="shared" si="31"/>
        <v>0.62017923549999998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0.31940501900000001</v>
      </c>
      <c r="E655" s="28"/>
      <c r="F655" s="24">
        <f t="shared" si="30"/>
        <v>0.56988780099999992</v>
      </c>
      <c r="G655" s="20">
        <f t="shared" si="32"/>
        <v>0.57090241050000001</v>
      </c>
      <c r="H655" s="20">
        <f t="shared" si="31"/>
        <v>0.62017923549999998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0.30250355200000001</v>
      </c>
      <c r="E656" s="28"/>
      <c r="F656" s="24">
        <f t="shared" si="30"/>
        <v>0.58678926799999997</v>
      </c>
      <c r="G656" s="20">
        <f t="shared" si="32"/>
        <v>0.58780387749999996</v>
      </c>
      <c r="H656" s="20">
        <f t="shared" si="31"/>
        <v>0.62017923549999998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0.27941497100000001</v>
      </c>
      <c r="E657" s="28"/>
      <c r="F657" s="24">
        <f t="shared" si="30"/>
        <v>0.60987784899999997</v>
      </c>
      <c r="G657" s="20">
        <f t="shared" si="32"/>
        <v>0.61089245849999996</v>
      </c>
      <c r="H657" s="20">
        <f t="shared" si="31"/>
        <v>0.62017923549999998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0.28093802600000001</v>
      </c>
      <c r="E658" s="28"/>
      <c r="F658" s="24">
        <f t="shared" si="30"/>
        <v>0.60835479400000003</v>
      </c>
      <c r="G658" s="20">
        <f t="shared" si="32"/>
        <v>0.60936940349999991</v>
      </c>
      <c r="H658" s="20">
        <f t="shared" si="31"/>
        <v>0.62017923549999998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0.27777191000000001</v>
      </c>
      <c r="E659" s="28"/>
      <c r="F659" s="24">
        <f t="shared" si="30"/>
        <v>0.61152090999999997</v>
      </c>
      <c r="G659" s="20">
        <f t="shared" si="32"/>
        <v>0.61253551949999996</v>
      </c>
      <c r="H659" s="20">
        <f t="shared" si="31"/>
        <v>0.62017923549999998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0.30746768600000002</v>
      </c>
      <c r="E660" s="28"/>
      <c r="F660" s="24">
        <f t="shared" si="30"/>
        <v>0.58182513400000002</v>
      </c>
      <c r="G660" s="20">
        <f t="shared" si="32"/>
        <v>0.5828397434999999</v>
      </c>
      <c r="H660" s="20">
        <f t="shared" si="31"/>
        <v>0.62017923549999998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0.2550714</v>
      </c>
      <c r="E661" s="28"/>
      <c r="F661" s="24">
        <f t="shared" si="30"/>
        <v>0.63422142000000004</v>
      </c>
      <c r="G661" s="20">
        <f t="shared" si="32"/>
        <v>0.63523602949999991</v>
      </c>
      <c r="H661" s="20">
        <f t="shared" si="31"/>
        <v>0.62017923549999998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0.21557505099999999</v>
      </c>
      <c r="E662" s="28"/>
      <c r="F662" s="24">
        <f t="shared" si="30"/>
        <v>0.67371776900000002</v>
      </c>
      <c r="G662" s="20">
        <f t="shared" si="32"/>
        <v>0.67473237850000001</v>
      </c>
      <c r="H662" s="20">
        <f t="shared" si="31"/>
        <v>0.62017923549999998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0.24422765499999999</v>
      </c>
      <c r="E663" s="28"/>
      <c r="F663" s="24">
        <f t="shared" si="30"/>
        <v>0.645065165</v>
      </c>
      <c r="G663" s="20">
        <f t="shared" si="32"/>
        <v>0.64607977449999998</v>
      </c>
      <c r="H663" s="20">
        <f t="shared" si="31"/>
        <v>0.62017923549999998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0.21526442100000001</v>
      </c>
      <c r="E664" s="28"/>
      <c r="F664" s="24">
        <f t="shared" si="30"/>
        <v>0.674028399</v>
      </c>
      <c r="G664" s="20">
        <f t="shared" si="32"/>
        <v>0.67504300849999999</v>
      </c>
      <c r="H664" s="20">
        <f t="shared" si="31"/>
        <v>0.62017923549999998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0.282171489</v>
      </c>
      <c r="E665" s="28"/>
      <c r="F665" s="24">
        <f t="shared" si="30"/>
        <v>0.60712133099999999</v>
      </c>
      <c r="G665" s="20">
        <f t="shared" si="32"/>
        <v>0.60813594049999997</v>
      </c>
      <c r="H665" s="20">
        <f t="shared" si="31"/>
        <v>0.62017923549999998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0.26604154899999999</v>
      </c>
      <c r="E666" s="28"/>
      <c r="F666" s="24">
        <f t="shared" si="30"/>
        <v>0.623251271</v>
      </c>
      <c r="G666" s="20">
        <f t="shared" si="32"/>
        <v>0.62426588049999998</v>
      </c>
      <c r="H666" s="20">
        <f t="shared" si="31"/>
        <v>0.62017923549999998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0.22264416300000001</v>
      </c>
      <c r="E667" s="28"/>
      <c r="F667" s="24">
        <f t="shared" si="30"/>
        <v>0.66664865699999998</v>
      </c>
      <c r="G667" s="20">
        <f t="shared" si="32"/>
        <v>0.66766326649999996</v>
      </c>
      <c r="H667" s="20">
        <f t="shared" si="31"/>
        <v>0.62017923549999998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0.29986978199999997</v>
      </c>
      <c r="E668" s="28"/>
      <c r="F668" s="24">
        <f t="shared" si="30"/>
        <v>0.58942303800000007</v>
      </c>
      <c r="G668" s="20">
        <f t="shared" si="32"/>
        <v>0.59043764749999994</v>
      </c>
      <c r="H668" s="20">
        <f t="shared" si="31"/>
        <v>0.62017923549999998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0.27076949700000003</v>
      </c>
      <c r="E669" s="28"/>
      <c r="F669" s="24">
        <f t="shared" si="30"/>
        <v>0.61852332300000001</v>
      </c>
      <c r="G669" s="20">
        <f t="shared" si="32"/>
        <v>0.61953793249999989</v>
      </c>
      <c r="H669" s="20">
        <f t="shared" si="31"/>
        <v>0.62017923549999998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0.31680163900000002</v>
      </c>
      <c r="E670" s="28"/>
      <c r="F670" s="24">
        <f t="shared" si="30"/>
        <v>0.57249118099999996</v>
      </c>
      <c r="G670" s="20">
        <f t="shared" si="32"/>
        <v>0.57350579049999995</v>
      </c>
      <c r="H670" s="20">
        <f t="shared" si="31"/>
        <v>0.62017923549999998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0.25641878400000001</v>
      </c>
      <c r="E671" s="28"/>
      <c r="F671" s="24">
        <f t="shared" si="30"/>
        <v>0.63287403600000003</v>
      </c>
      <c r="G671" s="20">
        <f t="shared" si="32"/>
        <v>0.6338886454999999</v>
      </c>
      <c r="H671" s="20">
        <f t="shared" si="31"/>
        <v>0.62017923549999998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0.313860044</v>
      </c>
      <c r="E672" s="28"/>
      <c r="F672" s="24">
        <f t="shared" si="30"/>
        <v>0.57543277599999998</v>
      </c>
      <c r="G672" s="20">
        <f t="shared" si="32"/>
        <v>0.57644738549999996</v>
      </c>
      <c r="H672" s="20">
        <f t="shared" si="31"/>
        <v>0.62017923549999998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0.29926058100000003</v>
      </c>
      <c r="E673" s="28"/>
      <c r="F673" s="24">
        <f t="shared" si="30"/>
        <v>0.5900322389999999</v>
      </c>
      <c r="G673" s="20">
        <f t="shared" si="32"/>
        <v>0.5910468485</v>
      </c>
      <c r="H673" s="20">
        <f t="shared" si="31"/>
        <v>0.62017923549999998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0.21523081899999999</v>
      </c>
      <c r="E674" s="28"/>
      <c r="F674" s="24">
        <f t="shared" si="30"/>
        <v>0.67406200100000002</v>
      </c>
      <c r="G674" s="20">
        <f t="shared" si="32"/>
        <v>0.67507661050000001</v>
      </c>
      <c r="H674" s="20">
        <f t="shared" si="31"/>
        <v>0.62017923549999998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0.238291264</v>
      </c>
      <c r="E675" s="28"/>
      <c r="F675" s="24">
        <f t="shared" si="30"/>
        <v>0.65100155599999998</v>
      </c>
      <c r="G675" s="20">
        <f t="shared" si="32"/>
        <v>0.65201616549999997</v>
      </c>
      <c r="H675" s="20">
        <f t="shared" si="31"/>
        <v>0.62017923549999998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0.29504661399999998</v>
      </c>
      <c r="E676" s="28"/>
      <c r="F676" s="24">
        <f t="shared" si="30"/>
        <v>0.594246206</v>
      </c>
      <c r="G676" s="20">
        <f t="shared" si="32"/>
        <v>0.59526081549999998</v>
      </c>
      <c r="H676" s="20">
        <f t="shared" si="31"/>
        <v>0.62017923549999998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0.26678275099999998</v>
      </c>
      <c r="E677" s="28"/>
      <c r="F677" s="24">
        <f t="shared" si="30"/>
        <v>0.62251006900000005</v>
      </c>
      <c r="G677" s="20">
        <f t="shared" si="32"/>
        <v>0.62352467849999993</v>
      </c>
      <c r="H677" s="20">
        <f t="shared" si="31"/>
        <v>0.62017923549999998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0.28391571500000001</v>
      </c>
      <c r="E678" s="28"/>
      <c r="F678" s="24">
        <f t="shared" si="30"/>
        <v>0.60537710499999997</v>
      </c>
      <c r="G678" s="20">
        <f t="shared" si="32"/>
        <v>0.60639171449999996</v>
      </c>
      <c r="H678" s="20">
        <f t="shared" si="31"/>
        <v>0.62017923549999998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0.30947992699999999</v>
      </c>
      <c r="E679" s="28"/>
      <c r="F679" s="24">
        <f t="shared" si="30"/>
        <v>0.57981289299999994</v>
      </c>
      <c r="G679" s="20">
        <f t="shared" si="32"/>
        <v>0.58082750250000004</v>
      </c>
      <c r="H679" s="20">
        <f t="shared" si="31"/>
        <v>0.62017923549999998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0.23793947100000001</v>
      </c>
      <c r="E680" s="28"/>
      <c r="F680" s="24">
        <f t="shared" si="30"/>
        <v>0.65135334899999997</v>
      </c>
      <c r="G680" s="20">
        <f t="shared" si="32"/>
        <v>0.65236795849999996</v>
      </c>
      <c r="H680" s="20">
        <f t="shared" si="31"/>
        <v>0.62017923549999998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0.25599823199999999</v>
      </c>
      <c r="E681" s="28"/>
      <c r="F681" s="24">
        <f t="shared" si="30"/>
        <v>0.63329458800000005</v>
      </c>
      <c r="G681" s="20">
        <f t="shared" si="32"/>
        <v>0.63430919749999992</v>
      </c>
      <c r="H681" s="20">
        <f t="shared" si="31"/>
        <v>0.62017923549999998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0.29964296499999998</v>
      </c>
      <c r="E682" s="28"/>
      <c r="F682" s="24">
        <f t="shared" si="30"/>
        <v>0.589649855</v>
      </c>
      <c r="G682" s="20">
        <f t="shared" si="32"/>
        <v>0.59066446449999999</v>
      </c>
      <c r="H682" s="20">
        <f t="shared" si="31"/>
        <v>0.62017923549999998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0.30843322899999998</v>
      </c>
      <c r="E683" s="28"/>
      <c r="F683" s="24">
        <f t="shared" si="30"/>
        <v>0.58085959100000006</v>
      </c>
      <c r="G683" s="20">
        <f t="shared" si="32"/>
        <v>0.58187420049999994</v>
      </c>
      <c r="H683" s="20">
        <f t="shared" si="31"/>
        <v>0.62017923549999998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0.31231562499999999</v>
      </c>
      <c r="E684" s="28"/>
      <c r="F684" s="24">
        <f t="shared" si="30"/>
        <v>0.576977195</v>
      </c>
      <c r="G684" s="20">
        <f t="shared" si="32"/>
        <v>0.57799180449999998</v>
      </c>
      <c r="H684" s="20">
        <f t="shared" si="31"/>
        <v>0.62017923549999998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0.21136998300000001</v>
      </c>
      <c r="E685" s="28"/>
      <c r="F685" s="24">
        <f t="shared" si="30"/>
        <v>0.677922837</v>
      </c>
      <c r="G685" s="20">
        <f t="shared" si="32"/>
        <v>0.67893744649999999</v>
      </c>
      <c r="H685" s="20">
        <f t="shared" si="31"/>
        <v>0.62017923549999998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0.24489870799999999</v>
      </c>
      <c r="E686" s="28"/>
      <c r="F686" s="24">
        <f t="shared" si="30"/>
        <v>0.64439411199999996</v>
      </c>
      <c r="G686" s="20">
        <f t="shared" si="32"/>
        <v>0.64540872149999995</v>
      </c>
      <c r="H686" s="20">
        <f t="shared" si="31"/>
        <v>0.62017923549999998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0.24445059999999999</v>
      </c>
      <c r="E687" s="28"/>
      <c r="F687" s="24">
        <f t="shared" si="30"/>
        <v>0.64484222000000002</v>
      </c>
      <c r="G687" s="20">
        <f t="shared" si="32"/>
        <v>0.64585682950000001</v>
      </c>
      <c r="H687" s="20">
        <f t="shared" si="31"/>
        <v>0.62017923549999998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0.26742312099999999</v>
      </c>
      <c r="E688" s="28"/>
      <c r="F688" s="24">
        <f t="shared" si="30"/>
        <v>0.621869699</v>
      </c>
      <c r="G688" s="20">
        <f t="shared" si="32"/>
        <v>0.62288430849999998</v>
      </c>
      <c r="H688" s="20">
        <f t="shared" si="31"/>
        <v>0.62017923549999998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0.28250665800000002</v>
      </c>
      <c r="E689" s="28"/>
      <c r="F689" s="24">
        <f t="shared" si="30"/>
        <v>0.60678616199999991</v>
      </c>
      <c r="G689" s="20">
        <f t="shared" si="32"/>
        <v>0.6078007715</v>
      </c>
      <c r="H689" s="20">
        <f t="shared" si="31"/>
        <v>0.62017923549999998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0.28838117800000002</v>
      </c>
      <c r="E690" s="28"/>
      <c r="F690" s="24">
        <f t="shared" si="30"/>
        <v>0.60091164200000002</v>
      </c>
      <c r="G690" s="20">
        <f t="shared" si="32"/>
        <v>0.6019262514999999</v>
      </c>
      <c r="H690" s="20">
        <f t="shared" si="31"/>
        <v>0.62017923549999998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0.22201583699999999</v>
      </c>
      <c r="E691" s="28"/>
      <c r="F691" s="24">
        <f t="shared" si="30"/>
        <v>0.66727698300000005</v>
      </c>
      <c r="G691" s="20">
        <f t="shared" si="32"/>
        <v>0.66829159249999992</v>
      </c>
      <c r="H691" s="20">
        <f t="shared" si="31"/>
        <v>0.62017923549999998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0.30454310899999998</v>
      </c>
      <c r="E692" s="28"/>
      <c r="F692" s="24">
        <f t="shared" si="30"/>
        <v>0.58474971099999995</v>
      </c>
      <c r="G692" s="20">
        <f t="shared" si="32"/>
        <v>0.58576432050000005</v>
      </c>
      <c r="H692" s="20">
        <f t="shared" si="31"/>
        <v>0.62017923549999998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0.26423723900000001</v>
      </c>
      <c r="E693" s="28"/>
      <c r="F693" s="24">
        <f t="shared" si="30"/>
        <v>0.62505558100000003</v>
      </c>
      <c r="G693" s="20">
        <f t="shared" si="32"/>
        <v>0.6260701904999999</v>
      </c>
      <c r="H693" s="20">
        <f t="shared" si="31"/>
        <v>0.62017923549999998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0.25324741299999998</v>
      </c>
      <c r="E694" s="28"/>
      <c r="F694" s="24">
        <f t="shared" si="30"/>
        <v>0.63604540700000001</v>
      </c>
      <c r="G694" s="20">
        <f t="shared" si="32"/>
        <v>0.63706001649999999</v>
      </c>
      <c r="H694" s="20">
        <f t="shared" si="31"/>
        <v>0.62017923549999998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0.300898946</v>
      </c>
      <c r="E695" s="28"/>
      <c r="F695" s="24">
        <f t="shared" si="30"/>
        <v>0.58839387399999998</v>
      </c>
      <c r="G695" s="20">
        <f t="shared" si="32"/>
        <v>0.58940848349999997</v>
      </c>
      <c r="H695" s="20">
        <f t="shared" si="31"/>
        <v>0.62017923549999998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0.29872383899999999</v>
      </c>
      <c r="E696" s="28"/>
      <c r="F696" s="24">
        <f t="shared" ref="F696:F752" si="33">ABS(D696-$E$729)</f>
        <v>0.59056898099999999</v>
      </c>
      <c r="G696" s="20">
        <f t="shared" si="32"/>
        <v>0.59158359049999998</v>
      </c>
      <c r="H696" s="20">
        <f t="shared" ref="H696:H752" si="34">ABS($E$504-$E$1003)</f>
        <v>0.62017923549999998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0.26525699200000002</v>
      </c>
      <c r="E697" s="28"/>
      <c r="F697" s="24">
        <f t="shared" si="33"/>
        <v>0.62403582800000001</v>
      </c>
      <c r="G697" s="20">
        <f t="shared" si="32"/>
        <v>0.62505043749999989</v>
      </c>
      <c r="H697" s="20">
        <f t="shared" si="34"/>
        <v>0.62017923549999998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0.28483367399999998</v>
      </c>
      <c r="E698" s="28"/>
      <c r="F698" s="24">
        <f t="shared" si="33"/>
        <v>0.60445914599999995</v>
      </c>
      <c r="G698" s="20">
        <f t="shared" si="32"/>
        <v>0.60547375550000004</v>
      </c>
      <c r="H698" s="20">
        <f t="shared" si="34"/>
        <v>0.62017923549999998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0.23379027499999999</v>
      </c>
      <c r="E699" s="28"/>
      <c r="F699" s="24">
        <f t="shared" si="33"/>
        <v>0.65550254500000005</v>
      </c>
      <c r="G699" s="20">
        <f t="shared" si="32"/>
        <v>0.65651715449999992</v>
      </c>
      <c r="H699" s="20">
        <f t="shared" si="34"/>
        <v>0.62017923549999998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0.24635253900000001</v>
      </c>
      <c r="E700" s="28"/>
      <c r="F700" s="24">
        <f t="shared" si="33"/>
        <v>0.642940281</v>
      </c>
      <c r="G700" s="20">
        <f t="shared" si="32"/>
        <v>0.64395489049999999</v>
      </c>
      <c r="H700" s="20">
        <f t="shared" si="34"/>
        <v>0.62017923549999998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0.260632951</v>
      </c>
      <c r="E701" s="28"/>
      <c r="F701" s="24">
        <f t="shared" si="33"/>
        <v>0.62865986900000004</v>
      </c>
      <c r="G701" s="20">
        <f t="shared" si="32"/>
        <v>0.62967447849999991</v>
      </c>
      <c r="H701" s="20">
        <f t="shared" si="34"/>
        <v>0.62017923549999998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0.25713680500000002</v>
      </c>
      <c r="E702" s="28"/>
      <c r="F702" s="24">
        <f t="shared" si="33"/>
        <v>0.63215601499999996</v>
      </c>
      <c r="G702" s="20">
        <f t="shared" si="32"/>
        <v>0.63317062449999995</v>
      </c>
      <c r="H702" s="20">
        <f t="shared" si="34"/>
        <v>0.62017923549999998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0.25742702299999998</v>
      </c>
      <c r="E703" s="28"/>
      <c r="F703" s="24">
        <f t="shared" si="33"/>
        <v>0.63186579700000001</v>
      </c>
      <c r="G703" s="20">
        <f t="shared" si="32"/>
        <v>0.63288040649999999</v>
      </c>
      <c r="H703" s="20">
        <f t="shared" si="34"/>
        <v>0.62017923549999998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0.22735365799999999</v>
      </c>
      <c r="E704" s="28"/>
      <c r="F704" s="24">
        <f t="shared" si="33"/>
        <v>0.66193916200000003</v>
      </c>
      <c r="G704" s="20">
        <f t="shared" si="32"/>
        <v>0.66295377150000001</v>
      </c>
      <c r="H704" s="20">
        <f t="shared" si="34"/>
        <v>0.62017923549999998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0.30252575500000001</v>
      </c>
      <c r="E705" s="28"/>
      <c r="F705" s="24">
        <f t="shared" si="33"/>
        <v>0.58676706499999998</v>
      </c>
      <c r="G705" s="20">
        <f t="shared" si="32"/>
        <v>0.58778167449999996</v>
      </c>
      <c r="H705" s="20">
        <f t="shared" si="34"/>
        <v>0.62017923549999998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0.218957028</v>
      </c>
      <c r="E706" s="28"/>
      <c r="F706" s="24">
        <f t="shared" si="33"/>
        <v>0.67033579199999993</v>
      </c>
      <c r="G706" s="20">
        <f t="shared" si="32"/>
        <v>0.67135040150000003</v>
      </c>
      <c r="H706" s="20">
        <f t="shared" si="34"/>
        <v>0.62017923549999998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0.27626773599999999</v>
      </c>
      <c r="E707" s="28"/>
      <c r="F707" s="24">
        <f t="shared" si="33"/>
        <v>0.613025084</v>
      </c>
      <c r="G707" s="20">
        <f t="shared" si="32"/>
        <v>0.61403969349999998</v>
      </c>
      <c r="H707" s="20">
        <f t="shared" si="34"/>
        <v>0.62017923549999998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0.22620482</v>
      </c>
      <c r="E708" s="28"/>
      <c r="F708" s="24">
        <f t="shared" si="33"/>
        <v>0.66308800000000001</v>
      </c>
      <c r="G708" s="20">
        <f t="shared" ref="G708:G771" si="35">ABS(D708-$E$1003)</f>
        <v>0.6641026095</v>
      </c>
      <c r="H708" s="20">
        <f t="shared" si="34"/>
        <v>0.62017923549999998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0.30792402899999999</v>
      </c>
      <c r="E709" s="28"/>
      <c r="F709" s="24">
        <f t="shared" si="33"/>
        <v>0.58136879100000005</v>
      </c>
      <c r="G709" s="20">
        <f t="shared" si="35"/>
        <v>0.58238340049999993</v>
      </c>
      <c r="H709" s="20">
        <f t="shared" si="34"/>
        <v>0.62017923549999998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0.2224043</v>
      </c>
      <c r="E710" s="28"/>
      <c r="F710" s="24">
        <f t="shared" si="33"/>
        <v>0.66688851999999998</v>
      </c>
      <c r="G710" s="20">
        <f t="shared" si="35"/>
        <v>0.66790312949999997</v>
      </c>
      <c r="H710" s="20">
        <f t="shared" si="34"/>
        <v>0.62017923549999998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0.27524394600000002</v>
      </c>
      <c r="E711" s="28"/>
      <c r="F711" s="24">
        <f t="shared" si="33"/>
        <v>0.61404887399999997</v>
      </c>
      <c r="G711" s="20">
        <f t="shared" si="35"/>
        <v>0.61506348349999995</v>
      </c>
      <c r="H711" s="20">
        <f t="shared" si="34"/>
        <v>0.62017923549999998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0.24370650099999999</v>
      </c>
      <c r="E712" s="28"/>
      <c r="F712" s="24">
        <f t="shared" si="33"/>
        <v>0.64558631899999996</v>
      </c>
      <c r="G712" s="20">
        <f t="shared" si="35"/>
        <v>0.64660092849999995</v>
      </c>
      <c r="H712" s="20">
        <f t="shared" si="34"/>
        <v>0.62017923549999998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0.26360921199999998</v>
      </c>
      <c r="E713" s="28"/>
      <c r="F713" s="24">
        <f t="shared" si="33"/>
        <v>0.625683608</v>
      </c>
      <c r="G713" s="20">
        <f t="shared" si="35"/>
        <v>0.62669821749999999</v>
      </c>
      <c r="H713" s="20">
        <f>ABS($E$504-$E$1003)</f>
        <v>0.62017923549999998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0.28741840200000002</v>
      </c>
      <c r="E714" s="28"/>
      <c r="F714" s="24">
        <f t="shared" si="33"/>
        <v>0.60187441799999997</v>
      </c>
      <c r="G714" s="20">
        <f t="shared" si="35"/>
        <v>0.60288902749999995</v>
      </c>
      <c r="H714" s="20">
        <f t="shared" si="34"/>
        <v>0.62017923549999998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0.214444627</v>
      </c>
      <c r="E715" s="28"/>
      <c r="F715" s="24">
        <f t="shared" si="33"/>
        <v>0.67484819299999999</v>
      </c>
      <c r="G715" s="20">
        <f t="shared" si="35"/>
        <v>0.67586280249999997</v>
      </c>
      <c r="H715" s="20">
        <f t="shared" si="34"/>
        <v>0.62017923549999998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0.28668661400000001</v>
      </c>
      <c r="E716" s="28"/>
      <c r="F716" s="24">
        <f t="shared" si="33"/>
        <v>0.60260620599999992</v>
      </c>
      <c r="G716" s="20">
        <f t="shared" si="35"/>
        <v>0.60362081550000002</v>
      </c>
      <c r="H716" s="20">
        <f t="shared" si="34"/>
        <v>0.62017923549999998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0.31123483099999999</v>
      </c>
      <c r="E717" s="28"/>
      <c r="F717" s="24">
        <f t="shared" si="33"/>
        <v>0.57805798899999994</v>
      </c>
      <c r="G717" s="20">
        <f t="shared" si="35"/>
        <v>0.57907259850000004</v>
      </c>
      <c r="H717" s="20">
        <f t="shared" si="34"/>
        <v>0.62017923549999998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0.26731814100000001</v>
      </c>
      <c r="E718" s="28"/>
      <c r="F718" s="24">
        <f t="shared" si="33"/>
        <v>0.62197467900000003</v>
      </c>
      <c r="G718" s="20">
        <f t="shared" si="35"/>
        <v>0.6229892884999999</v>
      </c>
      <c r="H718" s="20">
        <f t="shared" si="34"/>
        <v>0.62017923549999998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0.25833189200000001</v>
      </c>
      <c r="E719" s="28"/>
      <c r="F719" s="24">
        <f t="shared" si="33"/>
        <v>0.63096092799999992</v>
      </c>
      <c r="G719" s="20">
        <f t="shared" si="35"/>
        <v>0.63197553750000002</v>
      </c>
      <c r="H719" s="20">
        <f t="shared" si="34"/>
        <v>0.62017923549999998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0.24594691299999999</v>
      </c>
      <c r="E720" s="28"/>
      <c r="F720" s="24">
        <f t="shared" si="33"/>
        <v>0.64334590700000005</v>
      </c>
      <c r="G720" s="20">
        <f t="shared" si="35"/>
        <v>0.64436051649999992</v>
      </c>
      <c r="H720" s="20">
        <f t="shared" si="34"/>
        <v>0.62017923549999998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0.25885706400000003</v>
      </c>
      <c r="E721" s="28"/>
      <c r="F721" s="24">
        <f t="shared" si="33"/>
        <v>0.63043575600000001</v>
      </c>
      <c r="G721" s="20">
        <f t="shared" si="35"/>
        <v>0.63145036549999989</v>
      </c>
      <c r="H721" s="20">
        <f t="shared" si="34"/>
        <v>0.62017923549999998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0.24885457799999999</v>
      </c>
      <c r="E722" s="28"/>
      <c r="F722" s="24">
        <f t="shared" si="33"/>
        <v>0.64043824199999999</v>
      </c>
      <c r="G722" s="20">
        <f t="shared" si="35"/>
        <v>0.64145285149999998</v>
      </c>
      <c r="H722" s="20">
        <f t="shared" si="34"/>
        <v>0.62017923549999998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0.22752409300000001</v>
      </c>
      <c r="E723" s="28"/>
      <c r="F723" s="24">
        <f t="shared" si="33"/>
        <v>0.661768727</v>
      </c>
      <c r="G723" s="20">
        <f t="shared" si="35"/>
        <v>0.66278333649999999</v>
      </c>
      <c r="H723" s="20">
        <f t="shared" si="34"/>
        <v>0.62017923549999998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0.30457522300000001</v>
      </c>
      <c r="E724" s="28"/>
      <c r="F724" s="24">
        <f t="shared" si="33"/>
        <v>0.58471759700000003</v>
      </c>
      <c r="G724" s="20">
        <f t="shared" si="35"/>
        <v>0.58573220649999991</v>
      </c>
      <c r="H724" s="20">
        <f t="shared" si="34"/>
        <v>0.62017923549999998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0.21785713300000001</v>
      </c>
      <c r="E725" s="28"/>
      <c r="F725" s="24">
        <f t="shared" si="33"/>
        <v>0.671435687</v>
      </c>
      <c r="G725" s="20">
        <f t="shared" si="35"/>
        <v>0.67245029649999999</v>
      </c>
      <c r="H725" s="20">
        <f t="shared" si="34"/>
        <v>0.62017923549999998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0.269682213</v>
      </c>
      <c r="E726" s="28"/>
      <c r="F726" s="24">
        <f t="shared" si="33"/>
        <v>0.61961060700000004</v>
      </c>
      <c r="G726" s="20">
        <f t="shared" si="35"/>
        <v>0.62062521649999991</v>
      </c>
      <c r="H726" s="20">
        <f t="shared" si="34"/>
        <v>0.62017923549999998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0.90102413199999998</v>
      </c>
      <c r="E727" s="29"/>
      <c r="F727" s="24">
        <f t="shared" si="33"/>
        <v>1.1731311999999994E-2</v>
      </c>
      <c r="G727" s="20">
        <f t="shared" si="35"/>
        <v>1.0716702500000008E-2</v>
      </c>
      <c r="H727" s="20">
        <f t="shared" si="34"/>
        <v>0.62017923549999998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0.87357055699999997</v>
      </c>
      <c r="E728" s="22" t="s">
        <v>15</v>
      </c>
      <c r="F728" s="19">
        <f>ABS(D728-$E$729)</f>
        <v>1.5722263000000014E-2</v>
      </c>
      <c r="G728" s="18">
        <f t="shared" si="35"/>
        <v>1.67368725E-2</v>
      </c>
      <c r="H728" s="18">
        <f t="shared" si="34"/>
        <v>0.62017923549999998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0.87893472299999997</v>
      </c>
      <c r="E729" s="27">
        <f>MEDIAN(D728:D752)</f>
        <v>0.88929281999999998</v>
      </c>
      <c r="F729" s="19">
        <f t="shared" si="33"/>
        <v>1.0358097000000011E-2</v>
      </c>
      <c r="G729" s="18">
        <f t="shared" si="35"/>
        <v>1.1372706499999996E-2</v>
      </c>
      <c r="H729" s="18">
        <f t="shared" si="34"/>
        <v>0.62017923549999998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0.91189143699999997</v>
      </c>
      <c r="E730" s="28"/>
      <c r="F730" s="19">
        <f t="shared" si="33"/>
        <v>2.2598616999999988E-2</v>
      </c>
      <c r="G730" s="18">
        <f t="shared" si="35"/>
        <v>2.1584007500000002E-2</v>
      </c>
      <c r="H730" s="18">
        <f t="shared" si="34"/>
        <v>0.62017923549999998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0.84833115999999997</v>
      </c>
      <c r="E731" s="28"/>
      <c r="F731" s="19">
        <f t="shared" si="33"/>
        <v>4.0961660000000011E-2</v>
      </c>
      <c r="G731" s="18">
        <f t="shared" si="35"/>
        <v>4.1976269499999996E-2</v>
      </c>
      <c r="H731" s="18">
        <f t="shared" si="34"/>
        <v>0.62017923549999998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0.89618147500000001</v>
      </c>
      <c r="E732" s="28"/>
      <c r="F732" s="19">
        <f t="shared" si="33"/>
        <v>6.8886550000000213E-3</v>
      </c>
      <c r="G732" s="18">
        <f t="shared" si="35"/>
        <v>5.8740455000000358E-3</v>
      </c>
      <c r="H732" s="18">
        <f t="shared" si="34"/>
        <v>0.62017923549999998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0.94689768600000002</v>
      </c>
      <c r="E733" s="28"/>
      <c r="F733" s="19">
        <f t="shared" si="33"/>
        <v>5.7604866000000032E-2</v>
      </c>
      <c r="G733" s="18">
        <f t="shared" si="35"/>
        <v>5.6590256500000047E-2</v>
      </c>
      <c r="H733" s="18">
        <f t="shared" si="34"/>
        <v>0.62017923549999998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0.81485647100000003</v>
      </c>
      <c r="E734" s="28"/>
      <c r="F734" s="19">
        <f t="shared" si="33"/>
        <v>7.4436348999999957E-2</v>
      </c>
      <c r="G734" s="18">
        <f t="shared" si="35"/>
        <v>7.5450958499999943E-2</v>
      </c>
      <c r="H734" s="18">
        <f t="shared" si="34"/>
        <v>0.62017923549999998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0.92100341100000005</v>
      </c>
      <c r="E735" s="28"/>
      <c r="F735" s="19">
        <f t="shared" si="33"/>
        <v>3.1710591000000066E-2</v>
      </c>
      <c r="G735" s="18">
        <f t="shared" si="35"/>
        <v>3.069598150000008E-2</v>
      </c>
      <c r="H735" s="18">
        <f t="shared" si="34"/>
        <v>0.62017923549999998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0.89360907700000003</v>
      </c>
      <c r="E736" s="28"/>
      <c r="F736" s="19">
        <f t="shared" si="33"/>
        <v>4.3162570000000455E-3</v>
      </c>
      <c r="G736" s="18">
        <f t="shared" si="35"/>
        <v>3.30164750000006E-3</v>
      </c>
      <c r="H736" s="18">
        <f t="shared" si="34"/>
        <v>0.62017923549999998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0.85428655200000003</v>
      </c>
      <c r="E737" s="28"/>
      <c r="F737" s="19">
        <f t="shared" si="33"/>
        <v>3.5006267999999952E-2</v>
      </c>
      <c r="G737" s="18">
        <f t="shared" si="35"/>
        <v>3.6020877499999937E-2</v>
      </c>
      <c r="H737" s="18">
        <f t="shared" si="34"/>
        <v>0.62017923549999998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0.84788759999999996</v>
      </c>
      <c r="E738" s="28"/>
      <c r="F738" s="19">
        <f t="shared" si="33"/>
        <v>4.140522000000002E-2</v>
      </c>
      <c r="G738" s="18">
        <f t="shared" si="35"/>
        <v>4.2419829500000006E-2</v>
      </c>
      <c r="H738" s="18">
        <f t="shared" si="34"/>
        <v>0.62017923549999998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0.90346886800000004</v>
      </c>
      <c r="E739" s="28"/>
      <c r="F739" s="19">
        <f t="shared" si="33"/>
        <v>1.4176048000000052E-2</v>
      </c>
      <c r="G739" s="18">
        <f t="shared" si="35"/>
        <v>1.3161438500000067E-2</v>
      </c>
      <c r="H739" s="18">
        <f t="shared" si="34"/>
        <v>0.62017923549999998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0.90628584300000004</v>
      </c>
      <c r="E740" s="28"/>
      <c r="F740" s="19">
        <f t="shared" si="33"/>
        <v>1.6993023000000052E-2</v>
      </c>
      <c r="G740" s="18">
        <f t="shared" si="35"/>
        <v>1.5978413500000066E-2</v>
      </c>
      <c r="H740" s="18">
        <f t="shared" si="34"/>
        <v>0.62017923549999998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0.92282584499999998</v>
      </c>
      <c r="E741" s="28"/>
      <c r="F741" s="19">
        <f t="shared" si="33"/>
        <v>3.3533024999999994E-2</v>
      </c>
      <c r="G741" s="18">
        <f t="shared" si="35"/>
        <v>3.2518415500000009E-2</v>
      </c>
      <c r="H741" s="18">
        <f t="shared" si="34"/>
        <v>0.62017923549999998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0.89609541599999998</v>
      </c>
      <c r="E742" s="28"/>
      <c r="F742" s="19">
        <f t="shared" si="33"/>
        <v>6.8025959999999941E-3</v>
      </c>
      <c r="G742" s="18">
        <f t="shared" si="35"/>
        <v>5.7879865000000086E-3</v>
      </c>
      <c r="H742" s="18">
        <f t="shared" si="34"/>
        <v>0.62017923549999998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0.88731238499999998</v>
      </c>
      <c r="E743" s="28"/>
      <c r="F743" s="19">
        <f t="shared" si="33"/>
        <v>1.9804350000000026E-3</v>
      </c>
      <c r="G743" s="18">
        <f t="shared" si="35"/>
        <v>2.9950444999999881E-3</v>
      </c>
      <c r="H743" s="18">
        <f t="shared" si="34"/>
        <v>0.62017923549999998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0.85523629199999995</v>
      </c>
      <c r="E744" s="28"/>
      <c r="F744" s="19">
        <f t="shared" si="33"/>
        <v>3.405652800000003E-2</v>
      </c>
      <c r="G744" s="18">
        <f t="shared" si="35"/>
        <v>3.5071137500000016E-2</v>
      </c>
      <c r="H744" s="18">
        <f t="shared" si="34"/>
        <v>0.62017923549999998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0.82439385799999998</v>
      </c>
      <c r="E745" s="28"/>
      <c r="F745" s="19">
        <f t="shared" si="33"/>
        <v>6.4898962000000004E-2</v>
      </c>
      <c r="G745" s="18">
        <f t="shared" si="35"/>
        <v>6.591357149999999E-2</v>
      </c>
      <c r="H745" s="18">
        <f t="shared" si="34"/>
        <v>0.62017923549999998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0.89574690899999998</v>
      </c>
      <c r="E746" s="28"/>
      <c r="F746" s="19">
        <f t="shared" si="33"/>
        <v>6.4540889999999962E-3</v>
      </c>
      <c r="G746" s="18">
        <f t="shared" si="35"/>
        <v>5.4394795000000107E-3</v>
      </c>
      <c r="H746" s="18">
        <f t="shared" si="34"/>
        <v>0.62017923549999998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0.86054413799999996</v>
      </c>
      <c r="E747" s="28"/>
      <c r="F747" s="19">
        <f t="shared" si="33"/>
        <v>2.8748682000000025E-2</v>
      </c>
      <c r="G747" s="18">
        <f t="shared" si="35"/>
        <v>2.9763291500000011E-2</v>
      </c>
      <c r="H747" s="18">
        <f t="shared" si="34"/>
        <v>0.62017923549999998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0.88929281999999998</v>
      </c>
      <c r="E748" s="28"/>
      <c r="F748" s="19">
        <f t="shared" si="33"/>
        <v>0</v>
      </c>
      <c r="G748" s="18">
        <f t="shared" si="35"/>
        <v>1.0146094999999855E-3</v>
      </c>
      <c r="H748" s="18">
        <f t="shared" si="34"/>
        <v>0.62017923549999998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0.88324261400000004</v>
      </c>
      <c r="E749" s="28"/>
      <c r="F749" s="19">
        <f t="shared" si="33"/>
        <v>6.0502059999999469E-3</v>
      </c>
      <c r="G749" s="18">
        <f t="shared" si="35"/>
        <v>7.0648154999999324E-3</v>
      </c>
      <c r="H749" s="18">
        <f t="shared" si="34"/>
        <v>0.62017923549999998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0.93874414100000003</v>
      </c>
      <c r="E750" s="28"/>
      <c r="F750" s="19">
        <f t="shared" si="33"/>
        <v>4.9451321000000048E-2</v>
      </c>
      <c r="G750" s="18">
        <f t="shared" si="35"/>
        <v>4.8436711500000063E-2</v>
      </c>
      <c r="H750" s="18">
        <f t="shared" si="34"/>
        <v>0.62017923549999998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0.84451668599999996</v>
      </c>
      <c r="E751" s="28"/>
      <c r="F751" s="19">
        <f t="shared" si="33"/>
        <v>4.4776134000000023E-2</v>
      </c>
      <c r="G751" s="18">
        <f t="shared" si="35"/>
        <v>4.5790743500000008E-2</v>
      </c>
      <c r="H751" s="18">
        <f t="shared" si="34"/>
        <v>0.62017923549999998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0.91460970699999999</v>
      </c>
      <c r="E752" s="29"/>
      <c r="F752" s="19">
        <f t="shared" si="33"/>
        <v>2.531688700000001E-2</v>
      </c>
      <c r="G752" s="18">
        <f t="shared" si="35"/>
        <v>2.4302277500000025E-2</v>
      </c>
      <c r="H752" s="18">
        <f t="shared" si="34"/>
        <v>0.62017923549999998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0.225475964</v>
      </c>
      <c r="E753" s="22" t="s">
        <v>14</v>
      </c>
      <c r="F753" s="20">
        <f>ABS(D753-$E$979)</f>
        <v>0.64629961800000002</v>
      </c>
      <c r="G753" s="20">
        <f t="shared" si="35"/>
        <v>0.66483146549999994</v>
      </c>
      <c r="H753" s="20">
        <f>ABS($E$754-$E$1003)</f>
        <v>0.62758852549999999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0.25838794500000001</v>
      </c>
      <c r="E754" s="27">
        <f>MEDIAN(D753:D977)</f>
        <v>0.26271890399999998</v>
      </c>
      <c r="F754" s="20">
        <f t="shared" ref="F754:F817" si="36">ABS(D754-$E$979)</f>
        <v>0.61338763699999999</v>
      </c>
      <c r="G754" s="20">
        <f t="shared" si="35"/>
        <v>0.63191948450000002</v>
      </c>
      <c r="H754" s="20">
        <f t="shared" ref="H754:H817" si="37">ABS($E$754-$E$1003)</f>
        <v>0.62758852549999999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0.26043515499999997</v>
      </c>
      <c r="E755" s="28"/>
      <c r="F755" s="20">
        <f t="shared" si="36"/>
        <v>0.61134042700000002</v>
      </c>
      <c r="G755" s="20">
        <f t="shared" si="35"/>
        <v>0.62987227450000005</v>
      </c>
      <c r="H755" s="20">
        <f t="shared" si="37"/>
        <v>0.62758852549999999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0.212799395</v>
      </c>
      <c r="E756" s="28"/>
      <c r="F756" s="20">
        <f t="shared" si="36"/>
        <v>0.65897618700000005</v>
      </c>
      <c r="G756" s="20">
        <f t="shared" si="35"/>
        <v>0.67750803449999997</v>
      </c>
      <c r="H756" s="20">
        <f t="shared" si="37"/>
        <v>0.62758852549999999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0.21579594699999999</v>
      </c>
      <c r="E757" s="28"/>
      <c r="F757" s="20">
        <f t="shared" si="36"/>
        <v>0.65597963500000001</v>
      </c>
      <c r="G757" s="20">
        <f t="shared" si="35"/>
        <v>0.67451148250000004</v>
      </c>
      <c r="H757" s="20">
        <f t="shared" si="37"/>
        <v>0.62758852549999999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0.28409699799999999</v>
      </c>
      <c r="E758" s="28"/>
      <c r="F758" s="20">
        <f t="shared" si="36"/>
        <v>0.58767858400000006</v>
      </c>
      <c r="G758" s="20">
        <f t="shared" si="35"/>
        <v>0.60621043149999998</v>
      </c>
      <c r="H758" s="20">
        <f t="shared" si="37"/>
        <v>0.62758852549999999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0.27040968300000001</v>
      </c>
      <c r="E759" s="28"/>
      <c r="F759" s="20">
        <f t="shared" si="36"/>
        <v>0.60136589900000004</v>
      </c>
      <c r="G759" s="20">
        <f t="shared" si="35"/>
        <v>0.61989774649999996</v>
      </c>
      <c r="H759" s="20">
        <f t="shared" si="37"/>
        <v>0.62758852549999999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0.258365819</v>
      </c>
      <c r="E760" s="28"/>
      <c r="F760" s="20">
        <f t="shared" si="36"/>
        <v>0.61340976300000005</v>
      </c>
      <c r="G760" s="20">
        <f t="shared" si="35"/>
        <v>0.63194161049999997</v>
      </c>
      <c r="H760" s="20">
        <f t="shared" si="37"/>
        <v>0.62758852549999999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0.30031848100000003</v>
      </c>
      <c r="E761" s="28"/>
      <c r="F761" s="20">
        <f t="shared" si="36"/>
        <v>0.57145710100000002</v>
      </c>
      <c r="G761" s="20">
        <f t="shared" si="35"/>
        <v>0.58998894849999994</v>
      </c>
      <c r="H761" s="20">
        <f t="shared" si="37"/>
        <v>0.62758852549999999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0.25175566500000002</v>
      </c>
      <c r="E762" s="28"/>
      <c r="F762" s="20">
        <f t="shared" si="36"/>
        <v>0.62001991700000003</v>
      </c>
      <c r="G762" s="20">
        <f t="shared" si="35"/>
        <v>0.63855176449999995</v>
      </c>
      <c r="H762" s="20">
        <f t="shared" si="37"/>
        <v>0.62758852549999999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0.28359536299999999</v>
      </c>
      <c r="E763" s="28"/>
      <c r="F763" s="20">
        <f t="shared" si="36"/>
        <v>0.58818021900000006</v>
      </c>
      <c r="G763" s="20">
        <f t="shared" si="35"/>
        <v>0.60671206649999998</v>
      </c>
      <c r="H763" s="20">
        <f t="shared" si="37"/>
        <v>0.62758852549999999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0.29044478400000001</v>
      </c>
      <c r="E764" s="28"/>
      <c r="F764" s="20">
        <f t="shared" si="36"/>
        <v>0.58133079799999998</v>
      </c>
      <c r="G764" s="20">
        <f t="shared" si="35"/>
        <v>0.59986264550000001</v>
      </c>
      <c r="H764" s="20">
        <f t="shared" si="37"/>
        <v>0.62758852549999999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0.23165477000000001</v>
      </c>
      <c r="E765" s="28"/>
      <c r="F765" s="20">
        <f t="shared" si="36"/>
        <v>0.64012081200000004</v>
      </c>
      <c r="G765" s="20">
        <f t="shared" si="35"/>
        <v>0.65865265949999996</v>
      </c>
      <c r="H765" s="20">
        <f t="shared" si="37"/>
        <v>0.62758852549999999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0.22450308899999999</v>
      </c>
      <c r="E766" s="28"/>
      <c r="F766" s="20">
        <f t="shared" si="36"/>
        <v>0.647272493</v>
      </c>
      <c r="G766" s="20">
        <f t="shared" si="35"/>
        <v>0.66580434050000004</v>
      </c>
      <c r="H766" s="20">
        <f t="shared" si="37"/>
        <v>0.62758852549999999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0.317008872</v>
      </c>
      <c r="E767" s="28"/>
      <c r="F767" s="20">
        <f t="shared" si="36"/>
        <v>0.55476671</v>
      </c>
      <c r="G767" s="20">
        <f t="shared" si="35"/>
        <v>0.57329855750000003</v>
      </c>
      <c r="H767" s="20">
        <f t="shared" si="37"/>
        <v>0.62758852549999999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0.26271890399999998</v>
      </c>
      <c r="E768" s="28"/>
      <c r="F768" s="20">
        <f t="shared" si="36"/>
        <v>0.60905667800000007</v>
      </c>
      <c r="G768" s="20">
        <f t="shared" si="35"/>
        <v>0.62758852549999999</v>
      </c>
      <c r="H768" s="20">
        <f t="shared" si="37"/>
        <v>0.62758852549999999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0.274244824</v>
      </c>
      <c r="E769" s="28"/>
      <c r="F769" s="20">
        <f t="shared" si="36"/>
        <v>0.597530758</v>
      </c>
      <c r="G769" s="20">
        <f t="shared" si="35"/>
        <v>0.61606260550000003</v>
      </c>
      <c r="H769" s="20">
        <f t="shared" si="37"/>
        <v>0.62758852549999999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0.28183711099999997</v>
      </c>
      <c r="E770" s="28"/>
      <c r="F770" s="20">
        <f t="shared" si="36"/>
        <v>0.58993847100000008</v>
      </c>
      <c r="G770" s="20">
        <f t="shared" si="35"/>
        <v>0.6084703185</v>
      </c>
      <c r="H770" s="20">
        <f t="shared" si="37"/>
        <v>0.62758852549999999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0.278710177</v>
      </c>
      <c r="E771" s="28"/>
      <c r="F771" s="20">
        <f t="shared" si="36"/>
        <v>0.59306540500000005</v>
      </c>
      <c r="G771" s="20">
        <f t="shared" si="35"/>
        <v>0.61159725249999997</v>
      </c>
      <c r="H771" s="20">
        <f t="shared" si="37"/>
        <v>0.62758852549999999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0.22903965400000001</v>
      </c>
      <c r="E772" s="28"/>
      <c r="F772" s="20">
        <f t="shared" si="36"/>
        <v>0.64273592800000001</v>
      </c>
      <c r="G772" s="20">
        <f t="shared" ref="G772:G835" si="38">ABS(D772-$E$1003)</f>
        <v>0.66126777549999993</v>
      </c>
      <c r="H772" s="20">
        <f t="shared" si="37"/>
        <v>0.62758852549999999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0.21403549699999999</v>
      </c>
      <c r="E773" s="28"/>
      <c r="F773" s="20">
        <f t="shared" si="36"/>
        <v>0.65774008500000003</v>
      </c>
      <c r="G773" s="20">
        <f t="shared" si="38"/>
        <v>0.67627193249999995</v>
      </c>
      <c r="H773" s="20">
        <f t="shared" si="37"/>
        <v>0.62758852549999999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0.260383896</v>
      </c>
      <c r="E774" s="28"/>
      <c r="F774" s="20">
        <f t="shared" si="36"/>
        <v>0.61139168600000005</v>
      </c>
      <c r="G774" s="20">
        <f t="shared" si="38"/>
        <v>0.62992353349999997</v>
      </c>
      <c r="H774" s="20">
        <f t="shared" si="37"/>
        <v>0.62758852549999999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0.305813905</v>
      </c>
      <c r="E775" s="28"/>
      <c r="F775" s="20">
        <f t="shared" si="36"/>
        <v>0.565961677</v>
      </c>
      <c r="G775" s="20">
        <f t="shared" si="38"/>
        <v>0.58449352450000003</v>
      </c>
      <c r="H775" s="20">
        <f t="shared" si="37"/>
        <v>0.62758852549999999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0.214367577</v>
      </c>
      <c r="E776" s="28"/>
      <c r="F776" s="20">
        <f t="shared" si="36"/>
        <v>0.65740800500000007</v>
      </c>
      <c r="G776" s="20">
        <f t="shared" si="38"/>
        <v>0.67593985249999999</v>
      </c>
      <c r="H776" s="20">
        <f t="shared" si="37"/>
        <v>0.62758852549999999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0.210964921</v>
      </c>
      <c r="E777" s="28"/>
      <c r="F777" s="20">
        <f t="shared" si="36"/>
        <v>0.66081066100000008</v>
      </c>
      <c r="G777" s="20">
        <f t="shared" si="38"/>
        <v>0.6793425085</v>
      </c>
      <c r="H777" s="20">
        <f t="shared" si="37"/>
        <v>0.62758852549999999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0.27539066800000001</v>
      </c>
      <c r="E778" s="28"/>
      <c r="F778" s="20">
        <f t="shared" si="36"/>
        <v>0.59638491400000004</v>
      </c>
      <c r="G778" s="20">
        <f t="shared" si="38"/>
        <v>0.61491676149999996</v>
      </c>
      <c r="H778" s="20">
        <f t="shared" si="37"/>
        <v>0.62758852549999999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0.27163509000000002</v>
      </c>
      <c r="E779" s="28"/>
      <c r="F779" s="20">
        <f t="shared" si="36"/>
        <v>0.60014049199999997</v>
      </c>
      <c r="G779" s="20">
        <f t="shared" si="38"/>
        <v>0.6186723395</v>
      </c>
      <c r="H779" s="20">
        <f t="shared" si="37"/>
        <v>0.62758852549999999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0.22640933299999999</v>
      </c>
      <c r="E780" s="28"/>
      <c r="F780" s="20">
        <f t="shared" si="36"/>
        <v>0.64536624900000006</v>
      </c>
      <c r="G780" s="20">
        <f t="shared" si="38"/>
        <v>0.66389809649999998</v>
      </c>
      <c r="H780" s="20">
        <f t="shared" si="37"/>
        <v>0.62758852549999999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0.27181170300000002</v>
      </c>
      <c r="E781" s="28"/>
      <c r="F781" s="20">
        <f t="shared" si="36"/>
        <v>0.59996387900000003</v>
      </c>
      <c r="G781" s="20">
        <f t="shared" si="38"/>
        <v>0.61849572649999995</v>
      </c>
      <c r="H781" s="20">
        <f t="shared" si="37"/>
        <v>0.62758852549999999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0.21468580700000001</v>
      </c>
      <c r="E782" s="28"/>
      <c r="F782" s="20">
        <f t="shared" si="36"/>
        <v>0.65708977499999999</v>
      </c>
      <c r="G782" s="20">
        <f t="shared" si="38"/>
        <v>0.67562162250000002</v>
      </c>
      <c r="H782" s="20">
        <f t="shared" si="37"/>
        <v>0.62758852549999999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0.25247141499999998</v>
      </c>
      <c r="E783" s="28"/>
      <c r="F783" s="20">
        <f t="shared" si="36"/>
        <v>0.61930416700000013</v>
      </c>
      <c r="G783" s="20">
        <f t="shared" si="38"/>
        <v>0.63783601449999994</v>
      </c>
      <c r="H783" s="20">
        <f t="shared" si="37"/>
        <v>0.62758852549999999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0.25967501599999998</v>
      </c>
      <c r="E784" s="28"/>
      <c r="F784" s="20">
        <f t="shared" si="36"/>
        <v>0.61210056600000007</v>
      </c>
      <c r="G784" s="20">
        <f t="shared" si="38"/>
        <v>0.63063241349999999</v>
      </c>
      <c r="H784" s="20">
        <f t="shared" si="37"/>
        <v>0.62758852549999999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0.26397135399999999</v>
      </c>
      <c r="E785" s="28"/>
      <c r="F785" s="20">
        <f t="shared" si="36"/>
        <v>0.607804228</v>
      </c>
      <c r="G785" s="20">
        <f t="shared" si="38"/>
        <v>0.62633607550000003</v>
      </c>
      <c r="H785" s="20">
        <f t="shared" si="37"/>
        <v>0.62758852549999999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0.23683796800000001</v>
      </c>
      <c r="E786" s="28"/>
      <c r="F786" s="20">
        <f t="shared" si="36"/>
        <v>0.63493761400000004</v>
      </c>
      <c r="G786" s="20">
        <f t="shared" si="38"/>
        <v>0.65346946149999996</v>
      </c>
      <c r="H786" s="20">
        <f t="shared" si="37"/>
        <v>0.62758852549999999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0.25047248700000002</v>
      </c>
      <c r="E787" s="28"/>
      <c r="F787" s="20">
        <f t="shared" si="36"/>
        <v>0.62130309500000003</v>
      </c>
      <c r="G787" s="20">
        <f t="shared" si="38"/>
        <v>0.63983494249999995</v>
      </c>
      <c r="H787" s="20">
        <f t="shared" si="37"/>
        <v>0.62758852549999999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0.25842730899999999</v>
      </c>
      <c r="E788" s="28"/>
      <c r="F788" s="20">
        <f t="shared" si="36"/>
        <v>0.61334827300000005</v>
      </c>
      <c r="G788" s="20">
        <f t="shared" si="38"/>
        <v>0.63188012049999998</v>
      </c>
      <c r="H788" s="20">
        <f t="shared" si="37"/>
        <v>0.62758852549999999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0.26082145800000001</v>
      </c>
      <c r="E789" s="28"/>
      <c r="F789" s="20">
        <f t="shared" si="36"/>
        <v>0.61095412400000004</v>
      </c>
      <c r="G789" s="20">
        <f t="shared" si="38"/>
        <v>0.62948597149999996</v>
      </c>
      <c r="H789" s="20">
        <f t="shared" si="37"/>
        <v>0.62758852549999999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0.26500444000000001</v>
      </c>
      <c r="E790" s="28"/>
      <c r="F790" s="20">
        <f t="shared" si="36"/>
        <v>0.60677114200000004</v>
      </c>
      <c r="G790" s="20">
        <f t="shared" si="38"/>
        <v>0.62530298949999996</v>
      </c>
      <c r="H790" s="20">
        <f t="shared" si="37"/>
        <v>0.62758852549999999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0.28895158100000001</v>
      </c>
      <c r="E791" s="28"/>
      <c r="F791" s="20">
        <f t="shared" si="36"/>
        <v>0.58282400100000009</v>
      </c>
      <c r="G791" s="20">
        <f t="shared" si="38"/>
        <v>0.6013558484999999</v>
      </c>
      <c r="H791" s="20">
        <f t="shared" si="37"/>
        <v>0.62758852549999999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0.215233442</v>
      </c>
      <c r="E792" s="28"/>
      <c r="F792" s="20">
        <f t="shared" si="36"/>
        <v>0.65654214</v>
      </c>
      <c r="G792" s="20">
        <f t="shared" si="38"/>
        <v>0.67507398750000003</v>
      </c>
      <c r="H792" s="20">
        <f t="shared" si="37"/>
        <v>0.62758852549999999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0.27021198200000002</v>
      </c>
      <c r="E793" s="28"/>
      <c r="F793" s="20">
        <f t="shared" si="36"/>
        <v>0.60156359999999998</v>
      </c>
      <c r="G793" s="20">
        <f t="shared" si="38"/>
        <v>0.62009544750000001</v>
      </c>
      <c r="H793" s="20">
        <f t="shared" si="37"/>
        <v>0.62758852549999999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0.308751094</v>
      </c>
      <c r="E794" s="28"/>
      <c r="F794" s="20">
        <f t="shared" si="36"/>
        <v>0.56302448800000005</v>
      </c>
      <c r="G794" s="20">
        <f t="shared" si="38"/>
        <v>0.58155633549999997</v>
      </c>
      <c r="H794" s="20">
        <f t="shared" si="37"/>
        <v>0.62758852549999999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0.25938618000000002</v>
      </c>
      <c r="E795" s="28"/>
      <c r="F795" s="20">
        <f t="shared" si="36"/>
        <v>0.61238940200000003</v>
      </c>
      <c r="G795" s="20">
        <f t="shared" si="38"/>
        <v>0.63092124949999995</v>
      </c>
      <c r="H795" s="20">
        <f t="shared" si="37"/>
        <v>0.62758852549999999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0.249638477</v>
      </c>
      <c r="E796" s="28"/>
      <c r="F796" s="20">
        <f t="shared" si="36"/>
        <v>0.62213710500000008</v>
      </c>
      <c r="G796" s="20">
        <f t="shared" si="38"/>
        <v>0.6406689525</v>
      </c>
      <c r="H796" s="20">
        <f t="shared" si="37"/>
        <v>0.62758852549999999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0.24720637000000001</v>
      </c>
      <c r="E797" s="28"/>
      <c r="F797" s="20">
        <f t="shared" si="36"/>
        <v>0.62456921200000004</v>
      </c>
      <c r="G797" s="20">
        <f t="shared" si="38"/>
        <v>0.64310105949999996</v>
      </c>
      <c r="H797" s="20">
        <f t="shared" si="37"/>
        <v>0.62758852549999999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0.218871448</v>
      </c>
      <c r="E798" s="28"/>
      <c r="F798" s="20">
        <f t="shared" si="36"/>
        <v>0.65290413400000002</v>
      </c>
      <c r="G798" s="20">
        <f t="shared" si="38"/>
        <v>0.67143598149999995</v>
      </c>
      <c r="H798" s="20">
        <f t="shared" si="37"/>
        <v>0.62758852549999999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0.22516386599999999</v>
      </c>
      <c r="E799" s="28"/>
      <c r="F799" s="20">
        <f t="shared" si="36"/>
        <v>0.646611716</v>
      </c>
      <c r="G799" s="20">
        <f t="shared" si="38"/>
        <v>0.66514356350000003</v>
      </c>
      <c r="H799" s="20">
        <f t="shared" si="37"/>
        <v>0.62758852549999999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0.24387646199999999</v>
      </c>
      <c r="E800" s="28"/>
      <c r="F800" s="20">
        <f t="shared" si="36"/>
        <v>0.62789912000000003</v>
      </c>
      <c r="G800" s="20">
        <f t="shared" si="38"/>
        <v>0.64643096749999995</v>
      </c>
      <c r="H800" s="20">
        <f t="shared" si="37"/>
        <v>0.62758852549999999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0.22875885800000001</v>
      </c>
      <c r="E801" s="28"/>
      <c r="F801" s="20">
        <f t="shared" si="36"/>
        <v>0.64301672399999998</v>
      </c>
      <c r="G801" s="20">
        <f t="shared" si="38"/>
        <v>0.66154857150000002</v>
      </c>
      <c r="H801" s="20">
        <f t="shared" si="37"/>
        <v>0.62758852549999999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0.28154547299999999</v>
      </c>
      <c r="E802" s="28"/>
      <c r="F802" s="20">
        <f t="shared" si="36"/>
        <v>0.59023010900000006</v>
      </c>
      <c r="G802" s="20">
        <f t="shared" si="38"/>
        <v>0.60876195649999998</v>
      </c>
      <c r="H802" s="20">
        <f t="shared" si="37"/>
        <v>0.62758852549999999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0.242556674</v>
      </c>
      <c r="E803" s="28"/>
      <c r="F803" s="20">
        <f t="shared" si="36"/>
        <v>0.62921890800000002</v>
      </c>
      <c r="G803" s="20">
        <f t="shared" si="38"/>
        <v>0.64775075549999994</v>
      </c>
      <c r="H803" s="20">
        <f t="shared" si="37"/>
        <v>0.62758852549999999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0.25930056600000001</v>
      </c>
      <c r="E804" s="28"/>
      <c r="F804" s="20">
        <f t="shared" si="36"/>
        <v>0.61247501600000009</v>
      </c>
      <c r="G804" s="20">
        <f t="shared" si="38"/>
        <v>0.6310068634999999</v>
      </c>
      <c r="H804" s="20">
        <f t="shared" si="37"/>
        <v>0.62758852549999999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0.21237199000000001</v>
      </c>
      <c r="E805" s="28"/>
      <c r="F805" s="20">
        <f t="shared" si="36"/>
        <v>0.65940359200000009</v>
      </c>
      <c r="G805" s="20">
        <f t="shared" si="38"/>
        <v>0.6779354394999999</v>
      </c>
      <c r="H805" s="20">
        <f t="shared" si="37"/>
        <v>0.62758852549999999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0.285358422</v>
      </c>
      <c r="E806" s="28"/>
      <c r="F806" s="20">
        <f t="shared" si="36"/>
        <v>0.5864171600000001</v>
      </c>
      <c r="G806" s="20">
        <f t="shared" si="38"/>
        <v>0.60494900749999991</v>
      </c>
      <c r="H806" s="20">
        <f t="shared" si="37"/>
        <v>0.62758852549999999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0.30556661600000001</v>
      </c>
      <c r="E807" s="28"/>
      <c r="F807" s="20">
        <f t="shared" si="36"/>
        <v>0.56620896600000004</v>
      </c>
      <c r="G807" s="20">
        <f t="shared" si="38"/>
        <v>0.58474081349999996</v>
      </c>
      <c r="H807" s="20">
        <f t="shared" si="37"/>
        <v>0.62758852549999999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0.30003265299999998</v>
      </c>
      <c r="E808" s="28"/>
      <c r="F808" s="20">
        <f t="shared" si="36"/>
        <v>0.57174292900000001</v>
      </c>
      <c r="G808" s="20">
        <f t="shared" si="38"/>
        <v>0.59027477650000004</v>
      </c>
      <c r="H808" s="20">
        <f t="shared" si="37"/>
        <v>0.62758852549999999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0.31786761299999999</v>
      </c>
      <c r="E809" s="28"/>
      <c r="F809" s="20">
        <f t="shared" si="36"/>
        <v>0.55390796900000006</v>
      </c>
      <c r="G809" s="20">
        <f t="shared" si="38"/>
        <v>0.57243981649999998</v>
      </c>
      <c r="H809" s="20">
        <f t="shared" si="37"/>
        <v>0.62758852549999999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0.25495516400000001</v>
      </c>
      <c r="E810" s="28"/>
      <c r="F810" s="20">
        <f t="shared" si="36"/>
        <v>0.61682041800000009</v>
      </c>
      <c r="G810" s="20">
        <f t="shared" si="38"/>
        <v>0.6353522654999999</v>
      </c>
      <c r="H810" s="20">
        <f t="shared" si="37"/>
        <v>0.62758852549999999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0.26159606000000002</v>
      </c>
      <c r="E811" s="28"/>
      <c r="F811" s="20">
        <f t="shared" si="36"/>
        <v>0.61017952200000003</v>
      </c>
      <c r="G811" s="20">
        <f t="shared" si="38"/>
        <v>0.62871136949999995</v>
      </c>
      <c r="H811" s="20">
        <f t="shared" si="37"/>
        <v>0.62758852549999999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0.26988100999999998</v>
      </c>
      <c r="E812" s="28"/>
      <c r="F812" s="20">
        <f t="shared" si="36"/>
        <v>0.60189457200000007</v>
      </c>
      <c r="G812" s="20">
        <f t="shared" si="38"/>
        <v>0.62042641949999999</v>
      </c>
      <c r="H812" s="20">
        <f t="shared" si="37"/>
        <v>0.62758852549999999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0.30139844300000002</v>
      </c>
      <c r="E813" s="28"/>
      <c r="F813" s="20">
        <f t="shared" si="36"/>
        <v>0.57037713900000009</v>
      </c>
      <c r="G813" s="20">
        <f t="shared" si="38"/>
        <v>0.5889089864999999</v>
      </c>
      <c r="H813" s="20">
        <f t="shared" si="37"/>
        <v>0.62758852549999999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0.25998441300000003</v>
      </c>
      <c r="E814" s="28"/>
      <c r="F814" s="20">
        <f t="shared" si="36"/>
        <v>0.61179116899999997</v>
      </c>
      <c r="G814" s="20">
        <f t="shared" si="38"/>
        <v>0.6303230165</v>
      </c>
      <c r="H814" s="20">
        <f t="shared" si="37"/>
        <v>0.62758852549999999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0.27775676199999999</v>
      </c>
      <c r="E815" s="28"/>
      <c r="F815" s="20">
        <f t="shared" si="36"/>
        <v>0.59401882000000006</v>
      </c>
      <c r="G815" s="20">
        <f t="shared" si="38"/>
        <v>0.61255066749999998</v>
      </c>
      <c r="H815" s="20">
        <f t="shared" si="37"/>
        <v>0.62758852549999999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0.30020181400000001</v>
      </c>
      <c r="E816" s="28"/>
      <c r="F816" s="20">
        <f t="shared" si="36"/>
        <v>0.57157376800000004</v>
      </c>
      <c r="G816" s="20">
        <f t="shared" si="38"/>
        <v>0.59010561549999996</v>
      </c>
      <c r="H816" s="20">
        <f t="shared" si="37"/>
        <v>0.62758852549999999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0.28235315300000002</v>
      </c>
      <c r="E817" s="28"/>
      <c r="F817" s="20">
        <f t="shared" si="36"/>
        <v>0.58942242900000008</v>
      </c>
      <c r="G817" s="20">
        <f t="shared" si="38"/>
        <v>0.60795427649999989</v>
      </c>
      <c r="H817" s="20">
        <f t="shared" si="37"/>
        <v>0.62758852549999999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0.26037939999999998</v>
      </c>
      <c r="E818" s="28"/>
      <c r="F818" s="20">
        <f t="shared" ref="F818:F881" si="39">ABS(D818-$E$979)</f>
        <v>0.61139618200000001</v>
      </c>
      <c r="G818" s="20">
        <f t="shared" si="38"/>
        <v>0.62992802950000004</v>
      </c>
      <c r="H818" s="20">
        <f t="shared" ref="H818:H881" si="40">ABS($E$754-$E$1003)</f>
        <v>0.62758852549999999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0.238869532</v>
      </c>
      <c r="E819" s="28"/>
      <c r="F819" s="20">
        <f t="shared" si="39"/>
        <v>0.63290605000000011</v>
      </c>
      <c r="G819" s="20">
        <f t="shared" si="38"/>
        <v>0.65143789749999992</v>
      </c>
      <c r="H819" s="20">
        <f t="shared" si="40"/>
        <v>0.62758852549999999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0.25062616999999998</v>
      </c>
      <c r="E820" s="28"/>
      <c r="F820" s="20">
        <f t="shared" si="39"/>
        <v>0.62114941200000007</v>
      </c>
      <c r="G820" s="20">
        <f t="shared" si="38"/>
        <v>0.63968125949999999</v>
      </c>
      <c r="H820" s="20">
        <f t="shared" si="40"/>
        <v>0.62758852549999999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0.29302926099999999</v>
      </c>
      <c r="E821" s="28"/>
      <c r="F821" s="20">
        <f t="shared" si="39"/>
        <v>0.57874632100000012</v>
      </c>
      <c r="G821" s="20">
        <f t="shared" si="38"/>
        <v>0.59727816849999993</v>
      </c>
      <c r="H821" s="20">
        <f t="shared" si="40"/>
        <v>0.62758852549999999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0.31247316000000003</v>
      </c>
      <c r="E822" s="28"/>
      <c r="F822" s="20">
        <f t="shared" si="39"/>
        <v>0.55930242200000002</v>
      </c>
      <c r="G822" s="20">
        <f t="shared" si="38"/>
        <v>0.57783426949999994</v>
      </c>
      <c r="H822" s="20">
        <f t="shared" si="40"/>
        <v>0.62758852549999999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0.31747425099999999</v>
      </c>
      <c r="E823" s="28"/>
      <c r="F823" s="20">
        <f t="shared" si="39"/>
        <v>0.55430133100000001</v>
      </c>
      <c r="G823" s="20">
        <f t="shared" si="38"/>
        <v>0.57283317850000004</v>
      </c>
      <c r="H823" s="20">
        <f t="shared" si="40"/>
        <v>0.62758852549999999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0.27698228499999999</v>
      </c>
      <c r="E824" s="28"/>
      <c r="F824" s="20">
        <f t="shared" si="39"/>
        <v>0.59479329700000005</v>
      </c>
      <c r="G824" s="20">
        <f t="shared" si="38"/>
        <v>0.61332514449999997</v>
      </c>
      <c r="H824" s="20">
        <f t="shared" si="40"/>
        <v>0.62758852549999999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0.25224450100000001</v>
      </c>
      <c r="E825" s="28"/>
      <c r="F825" s="20">
        <f t="shared" si="39"/>
        <v>0.61953108100000009</v>
      </c>
      <c r="G825" s="20">
        <f t="shared" si="38"/>
        <v>0.6380629284999999</v>
      </c>
      <c r="H825" s="20">
        <f t="shared" si="40"/>
        <v>0.62758852549999999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0.23290301799999999</v>
      </c>
      <c r="E826" s="28"/>
      <c r="F826" s="20">
        <f t="shared" si="39"/>
        <v>0.63887256400000003</v>
      </c>
      <c r="G826" s="20">
        <f t="shared" si="38"/>
        <v>0.65740441149999995</v>
      </c>
      <c r="H826" s="20">
        <f t="shared" si="40"/>
        <v>0.62758852549999999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0.24556351800000001</v>
      </c>
      <c r="E827" s="28"/>
      <c r="F827" s="20">
        <f t="shared" si="39"/>
        <v>0.62621206400000007</v>
      </c>
      <c r="G827" s="20">
        <f t="shared" si="38"/>
        <v>0.64474391149999999</v>
      </c>
      <c r="H827" s="20">
        <f t="shared" si="40"/>
        <v>0.62758852549999999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0.29959036300000003</v>
      </c>
      <c r="E828" s="28"/>
      <c r="F828" s="20">
        <f t="shared" si="39"/>
        <v>0.57218521900000008</v>
      </c>
      <c r="G828" s="20">
        <f t="shared" si="38"/>
        <v>0.59071706649999989</v>
      </c>
      <c r="H828" s="20">
        <f t="shared" si="40"/>
        <v>0.62758852549999999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0.236982578</v>
      </c>
      <c r="E829" s="28"/>
      <c r="F829" s="20">
        <f t="shared" si="39"/>
        <v>0.63479300400000005</v>
      </c>
      <c r="G829" s="20">
        <f t="shared" si="38"/>
        <v>0.65332485149999997</v>
      </c>
      <c r="H829" s="20">
        <f t="shared" si="40"/>
        <v>0.62758852549999999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0.26355996599999998</v>
      </c>
      <c r="E830" s="28"/>
      <c r="F830" s="20">
        <f t="shared" si="39"/>
        <v>0.60821561600000007</v>
      </c>
      <c r="G830" s="20">
        <f t="shared" si="38"/>
        <v>0.62674746349999999</v>
      </c>
      <c r="H830" s="20">
        <f t="shared" si="40"/>
        <v>0.62758852549999999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0.27456147800000003</v>
      </c>
      <c r="E831" s="28"/>
      <c r="F831" s="20">
        <f t="shared" si="39"/>
        <v>0.59721410400000008</v>
      </c>
      <c r="G831" s="20">
        <f t="shared" si="38"/>
        <v>0.61574595149999989</v>
      </c>
      <c r="H831" s="20">
        <f t="shared" si="40"/>
        <v>0.62758852549999999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0.31102937600000002</v>
      </c>
      <c r="E832" s="28"/>
      <c r="F832" s="20">
        <f t="shared" si="39"/>
        <v>0.56074620600000002</v>
      </c>
      <c r="G832" s="20">
        <f t="shared" si="38"/>
        <v>0.57927805349999995</v>
      </c>
      <c r="H832" s="20">
        <f t="shared" si="40"/>
        <v>0.62758852549999999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0.28137666</v>
      </c>
      <c r="E833" s="28"/>
      <c r="F833" s="20">
        <f t="shared" si="39"/>
        <v>0.5903989220000001</v>
      </c>
      <c r="G833" s="20">
        <f t="shared" si="38"/>
        <v>0.60893076949999991</v>
      </c>
      <c r="H833" s="20">
        <f t="shared" si="40"/>
        <v>0.62758852549999999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0.26415577299999998</v>
      </c>
      <c r="E834" s="28"/>
      <c r="F834" s="20">
        <f t="shared" si="39"/>
        <v>0.60761980900000001</v>
      </c>
      <c r="G834" s="20">
        <f t="shared" si="38"/>
        <v>0.62615165650000004</v>
      </c>
      <c r="H834" s="20">
        <f t="shared" si="40"/>
        <v>0.62758852549999999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0.26237216099999999</v>
      </c>
      <c r="E835" s="28"/>
      <c r="F835" s="20">
        <f t="shared" si="39"/>
        <v>0.60940342100000011</v>
      </c>
      <c r="G835" s="20">
        <f t="shared" si="38"/>
        <v>0.62793526849999992</v>
      </c>
      <c r="H835" s="20">
        <f t="shared" si="40"/>
        <v>0.62758852549999999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0.26845007300000001</v>
      </c>
      <c r="E836" s="28"/>
      <c r="F836" s="20">
        <f t="shared" si="39"/>
        <v>0.60332550900000004</v>
      </c>
      <c r="G836" s="20">
        <f t="shared" ref="G836:G899" si="41">ABS(D836-$E$1003)</f>
        <v>0.62185735649999996</v>
      </c>
      <c r="H836" s="20">
        <f t="shared" si="40"/>
        <v>0.62758852549999999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0.26973233099999999</v>
      </c>
      <c r="E837" s="28"/>
      <c r="F837" s="20">
        <f t="shared" si="39"/>
        <v>0.602043251</v>
      </c>
      <c r="G837" s="20">
        <f t="shared" si="41"/>
        <v>0.62057509850000003</v>
      </c>
      <c r="H837" s="20">
        <f t="shared" si="40"/>
        <v>0.62758852549999999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0.23479683600000001</v>
      </c>
      <c r="E838" s="28"/>
      <c r="F838" s="20">
        <f t="shared" si="39"/>
        <v>0.63697874600000004</v>
      </c>
      <c r="G838" s="20">
        <f t="shared" si="41"/>
        <v>0.65551059349999996</v>
      </c>
      <c r="H838" s="20">
        <f t="shared" si="40"/>
        <v>0.62758852549999999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0.25538075599999999</v>
      </c>
      <c r="E839" s="28"/>
      <c r="F839" s="20">
        <f t="shared" si="39"/>
        <v>0.61639482600000006</v>
      </c>
      <c r="G839" s="20">
        <f t="shared" si="41"/>
        <v>0.63492667349999998</v>
      </c>
      <c r="H839" s="20">
        <f t="shared" si="40"/>
        <v>0.62758852549999999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0.28976807700000001</v>
      </c>
      <c r="E840" s="28"/>
      <c r="F840" s="20">
        <f t="shared" si="39"/>
        <v>0.58200750499999998</v>
      </c>
      <c r="G840" s="20">
        <f t="shared" si="41"/>
        <v>0.60053935250000001</v>
      </c>
      <c r="H840" s="20">
        <f t="shared" si="40"/>
        <v>0.62758852549999999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0.23961073099999999</v>
      </c>
      <c r="E841" s="28"/>
      <c r="F841" s="20">
        <f t="shared" si="39"/>
        <v>0.63216485100000008</v>
      </c>
      <c r="G841" s="20">
        <f t="shared" si="41"/>
        <v>0.6506966985</v>
      </c>
      <c r="H841" s="20">
        <f t="shared" si="40"/>
        <v>0.62758852549999999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0.25465078699999999</v>
      </c>
      <c r="E842" s="28"/>
      <c r="F842" s="20">
        <f t="shared" si="39"/>
        <v>0.61712479500000006</v>
      </c>
      <c r="G842" s="20">
        <f t="shared" si="41"/>
        <v>0.63565664249999998</v>
      </c>
      <c r="H842" s="20">
        <f t="shared" si="40"/>
        <v>0.62758852549999999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0.262240784</v>
      </c>
      <c r="E843" s="28"/>
      <c r="F843" s="20">
        <f t="shared" si="39"/>
        <v>0.6095347980000001</v>
      </c>
      <c r="G843" s="20">
        <f t="shared" si="41"/>
        <v>0.62806664549999991</v>
      </c>
      <c r="H843" s="20">
        <f t="shared" si="40"/>
        <v>0.62758852549999999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0.26162148699999999</v>
      </c>
      <c r="E844" s="28"/>
      <c r="F844" s="20">
        <f t="shared" si="39"/>
        <v>0.61015409500000006</v>
      </c>
      <c r="G844" s="20">
        <f t="shared" si="41"/>
        <v>0.62868594249999998</v>
      </c>
      <c r="H844" s="20">
        <f t="shared" si="40"/>
        <v>0.62758852549999999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0.28855555900000002</v>
      </c>
      <c r="E845" s="28"/>
      <c r="F845" s="20">
        <f t="shared" si="39"/>
        <v>0.58322002299999998</v>
      </c>
      <c r="G845" s="20">
        <f t="shared" si="41"/>
        <v>0.60175187050000001</v>
      </c>
      <c r="H845" s="20">
        <f t="shared" si="40"/>
        <v>0.62758852549999999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0.276074494</v>
      </c>
      <c r="E846" s="28"/>
      <c r="F846" s="20">
        <f t="shared" si="39"/>
        <v>0.59570108799999999</v>
      </c>
      <c r="G846" s="20">
        <f t="shared" si="41"/>
        <v>0.61423293550000002</v>
      </c>
      <c r="H846" s="20">
        <f t="shared" si="40"/>
        <v>0.62758852549999999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0.27579235299999999</v>
      </c>
      <c r="E847" s="28"/>
      <c r="F847" s="20">
        <f t="shared" si="39"/>
        <v>0.595983229</v>
      </c>
      <c r="G847" s="20">
        <f t="shared" si="41"/>
        <v>0.61451507650000003</v>
      </c>
      <c r="H847" s="20">
        <f t="shared" si="40"/>
        <v>0.62758852549999999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0.29399224000000002</v>
      </c>
      <c r="E848" s="28"/>
      <c r="F848" s="20">
        <f t="shared" si="39"/>
        <v>0.57778334200000003</v>
      </c>
      <c r="G848" s="20">
        <f t="shared" si="41"/>
        <v>0.59631518949999995</v>
      </c>
      <c r="H848" s="20">
        <f t="shared" si="40"/>
        <v>0.62758852549999999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0.28839295199999998</v>
      </c>
      <c r="E849" s="28"/>
      <c r="F849" s="20">
        <f t="shared" si="39"/>
        <v>0.58338263000000001</v>
      </c>
      <c r="G849" s="20">
        <f t="shared" si="41"/>
        <v>0.60191447750000004</v>
      </c>
      <c r="H849" s="20">
        <f t="shared" si="40"/>
        <v>0.62758852549999999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0.30553856499999998</v>
      </c>
      <c r="E850" s="28"/>
      <c r="F850" s="20">
        <f t="shared" si="39"/>
        <v>0.56623701700000006</v>
      </c>
      <c r="G850" s="20">
        <f t="shared" si="41"/>
        <v>0.58476886449999999</v>
      </c>
      <c r="H850" s="20">
        <f t="shared" si="40"/>
        <v>0.62758852549999999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0.23048059300000001</v>
      </c>
      <c r="E851" s="28"/>
      <c r="F851" s="20">
        <f t="shared" si="39"/>
        <v>0.64129498900000004</v>
      </c>
      <c r="G851" s="20">
        <f t="shared" si="41"/>
        <v>0.65982683649999996</v>
      </c>
      <c r="H851" s="20">
        <f t="shared" si="40"/>
        <v>0.62758852549999999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0.30446439400000003</v>
      </c>
      <c r="E852" s="28"/>
      <c r="F852" s="20">
        <f t="shared" si="39"/>
        <v>0.56731118800000002</v>
      </c>
      <c r="G852" s="20">
        <f t="shared" si="41"/>
        <v>0.58584303549999994</v>
      </c>
      <c r="H852" s="20">
        <f t="shared" si="40"/>
        <v>0.62758852549999999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0.23835418</v>
      </c>
      <c r="E853" s="28"/>
      <c r="F853" s="20">
        <f t="shared" si="39"/>
        <v>0.63342140200000008</v>
      </c>
      <c r="G853" s="20">
        <f t="shared" si="41"/>
        <v>0.6519532495</v>
      </c>
      <c r="H853" s="20">
        <f t="shared" si="40"/>
        <v>0.62758852549999999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0.22738301599999999</v>
      </c>
      <c r="E854" s="28"/>
      <c r="F854" s="20">
        <f t="shared" si="39"/>
        <v>0.64439256600000006</v>
      </c>
      <c r="G854" s="20">
        <f t="shared" si="41"/>
        <v>0.66292441349999998</v>
      </c>
      <c r="H854" s="20">
        <f t="shared" si="40"/>
        <v>0.62758852549999999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0.26128792299999998</v>
      </c>
      <c r="E855" s="28"/>
      <c r="F855" s="20">
        <f t="shared" si="39"/>
        <v>0.61048765900000013</v>
      </c>
      <c r="G855" s="20">
        <f t="shared" si="41"/>
        <v>0.62901950649999994</v>
      </c>
      <c r="H855" s="20">
        <f t="shared" si="40"/>
        <v>0.62758852549999999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0.26891544000000001</v>
      </c>
      <c r="E856" s="28"/>
      <c r="F856" s="20">
        <f t="shared" si="39"/>
        <v>0.60286014200000004</v>
      </c>
      <c r="G856" s="20">
        <f t="shared" si="41"/>
        <v>0.62139198949999996</v>
      </c>
      <c r="H856" s="20">
        <f t="shared" si="40"/>
        <v>0.62758852549999999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0.216951635</v>
      </c>
      <c r="E857" s="28"/>
      <c r="F857" s="20">
        <f t="shared" si="39"/>
        <v>0.65482394700000002</v>
      </c>
      <c r="G857" s="20">
        <f t="shared" si="41"/>
        <v>0.67335579449999994</v>
      </c>
      <c r="H857" s="20">
        <f t="shared" si="40"/>
        <v>0.62758852549999999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0.230735037</v>
      </c>
      <c r="E858" s="28"/>
      <c r="F858" s="20">
        <f t="shared" si="39"/>
        <v>0.64104054500000007</v>
      </c>
      <c r="G858" s="20">
        <f t="shared" si="41"/>
        <v>0.65957239249999999</v>
      </c>
      <c r="H858" s="20">
        <f t="shared" si="40"/>
        <v>0.62758852549999999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0.31583274300000003</v>
      </c>
      <c r="E859" s="28"/>
      <c r="F859" s="20">
        <f t="shared" si="39"/>
        <v>0.55594283900000008</v>
      </c>
      <c r="G859" s="20">
        <f t="shared" si="41"/>
        <v>0.57447468649999989</v>
      </c>
      <c r="H859" s="20">
        <f t="shared" si="40"/>
        <v>0.62758852549999999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0.25199328500000001</v>
      </c>
      <c r="E860" s="28"/>
      <c r="F860" s="20">
        <f t="shared" si="39"/>
        <v>0.61978229699999998</v>
      </c>
      <c r="G860" s="20">
        <f t="shared" si="41"/>
        <v>0.63831414450000001</v>
      </c>
      <c r="H860" s="20">
        <f t="shared" si="40"/>
        <v>0.62758852549999999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0.213822292</v>
      </c>
      <c r="E861" s="28"/>
      <c r="F861" s="20">
        <f t="shared" si="39"/>
        <v>0.65795329000000002</v>
      </c>
      <c r="G861" s="20">
        <f t="shared" si="41"/>
        <v>0.67648513749999994</v>
      </c>
      <c r="H861" s="20">
        <f t="shared" si="40"/>
        <v>0.62758852549999999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0.22852351600000001</v>
      </c>
      <c r="E862" s="28"/>
      <c r="F862" s="20">
        <f t="shared" si="39"/>
        <v>0.64325206600000007</v>
      </c>
      <c r="G862" s="20">
        <f t="shared" si="41"/>
        <v>0.66178391349999999</v>
      </c>
      <c r="H862" s="20">
        <f t="shared" si="40"/>
        <v>0.62758852549999999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0.227491207</v>
      </c>
      <c r="E863" s="28"/>
      <c r="F863" s="20">
        <f t="shared" si="39"/>
        <v>0.64428437500000002</v>
      </c>
      <c r="G863" s="20">
        <f t="shared" si="41"/>
        <v>0.66281622249999994</v>
      </c>
      <c r="H863" s="20">
        <f t="shared" si="40"/>
        <v>0.62758852549999999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0.25861118399999999</v>
      </c>
      <c r="E864" s="28"/>
      <c r="F864" s="20">
        <f t="shared" si="39"/>
        <v>0.61316439800000011</v>
      </c>
      <c r="G864" s="20">
        <f t="shared" si="41"/>
        <v>0.63169624549999992</v>
      </c>
      <c r="H864" s="20">
        <f t="shared" si="40"/>
        <v>0.62758852549999999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0.27065187400000001</v>
      </c>
      <c r="E865" s="28"/>
      <c r="F865" s="20">
        <f t="shared" si="39"/>
        <v>0.60112370800000003</v>
      </c>
      <c r="G865" s="20">
        <f t="shared" si="41"/>
        <v>0.61965555549999995</v>
      </c>
      <c r="H865" s="20">
        <f t="shared" si="40"/>
        <v>0.62758852549999999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0.25693472699999997</v>
      </c>
      <c r="E866" s="28"/>
      <c r="F866" s="20">
        <f t="shared" si="39"/>
        <v>0.61484085500000007</v>
      </c>
      <c r="G866" s="20">
        <f t="shared" si="41"/>
        <v>0.6333727025</v>
      </c>
      <c r="H866" s="20">
        <f t="shared" si="40"/>
        <v>0.62758852549999999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0.24114149600000001</v>
      </c>
      <c r="E867" s="28"/>
      <c r="F867" s="20">
        <f t="shared" si="39"/>
        <v>0.63063408600000004</v>
      </c>
      <c r="G867" s="20">
        <f t="shared" si="41"/>
        <v>0.64916593349999996</v>
      </c>
      <c r="H867" s="20">
        <f t="shared" si="40"/>
        <v>0.62758852549999999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0.29060841300000001</v>
      </c>
      <c r="E868" s="28"/>
      <c r="F868" s="20">
        <f t="shared" si="39"/>
        <v>0.58116716899999998</v>
      </c>
      <c r="G868" s="20">
        <f t="shared" si="41"/>
        <v>0.59969901650000002</v>
      </c>
      <c r="H868" s="20">
        <f t="shared" si="40"/>
        <v>0.62758852549999999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0.227582433</v>
      </c>
      <c r="E869" s="28"/>
      <c r="F869" s="20">
        <f t="shared" si="39"/>
        <v>0.64419314900000002</v>
      </c>
      <c r="G869" s="20">
        <f t="shared" si="41"/>
        <v>0.66272499649999994</v>
      </c>
      <c r="H869" s="20">
        <f t="shared" si="40"/>
        <v>0.62758852549999999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0.29585981300000003</v>
      </c>
      <c r="E870" s="28"/>
      <c r="F870" s="20">
        <f t="shared" si="39"/>
        <v>0.57591576900000008</v>
      </c>
      <c r="G870" s="20">
        <f t="shared" si="41"/>
        <v>0.59444761649999989</v>
      </c>
      <c r="H870" s="20">
        <f t="shared" si="40"/>
        <v>0.62758852549999999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0.31257673499999999</v>
      </c>
      <c r="E871" s="28"/>
      <c r="F871" s="20">
        <f t="shared" si="39"/>
        <v>0.559198847</v>
      </c>
      <c r="G871" s="20">
        <f t="shared" si="41"/>
        <v>0.57773069450000003</v>
      </c>
      <c r="H871" s="20">
        <f t="shared" si="40"/>
        <v>0.62758852549999999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0.27720212500000002</v>
      </c>
      <c r="E872" s="28"/>
      <c r="F872" s="20">
        <f t="shared" si="39"/>
        <v>0.59457345700000008</v>
      </c>
      <c r="G872" s="20">
        <f t="shared" si="41"/>
        <v>0.61310530449999989</v>
      </c>
      <c r="H872" s="20">
        <f t="shared" si="40"/>
        <v>0.62758852549999999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0.29575754100000001</v>
      </c>
      <c r="E873" s="28"/>
      <c r="F873" s="20">
        <f t="shared" si="39"/>
        <v>0.57601804099999998</v>
      </c>
      <c r="G873" s="20">
        <f t="shared" si="41"/>
        <v>0.59454988850000001</v>
      </c>
      <c r="H873" s="20">
        <f t="shared" si="40"/>
        <v>0.62758852549999999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0.27379147799999998</v>
      </c>
      <c r="E874" s="28"/>
      <c r="F874" s="20">
        <f t="shared" si="39"/>
        <v>0.59798410400000002</v>
      </c>
      <c r="G874" s="20">
        <f t="shared" si="41"/>
        <v>0.61651595150000005</v>
      </c>
      <c r="H874" s="20">
        <f t="shared" si="40"/>
        <v>0.62758852549999999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0.26683879100000002</v>
      </c>
      <c r="E875" s="28"/>
      <c r="F875" s="20">
        <f t="shared" si="39"/>
        <v>0.60493679100000008</v>
      </c>
      <c r="G875" s="20">
        <f t="shared" si="41"/>
        <v>0.62346863849999989</v>
      </c>
      <c r="H875" s="20">
        <f t="shared" si="40"/>
        <v>0.62758852549999999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0.23933278299999999</v>
      </c>
      <c r="E876" s="28"/>
      <c r="F876" s="20">
        <f t="shared" si="39"/>
        <v>0.63244279900000011</v>
      </c>
      <c r="G876" s="20">
        <f t="shared" si="41"/>
        <v>0.65097464649999992</v>
      </c>
      <c r="H876" s="20">
        <f t="shared" si="40"/>
        <v>0.62758852549999999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0.21135516100000001</v>
      </c>
      <c r="E877" s="28"/>
      <c r="F877" s="20">
        <f t="shared" si="39"/>
        <v>0.66042042099999998</v>
      </c>
      <c r="G877" s="20">
        <f t="shared" si="41"/>
        <v>0.67895226850000001</v>
      </c>
      <c r="H877" s="20">
        <f t="shared" si="40"/>
        <v>0.62758852549999999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0.220189466</v>
      </c>
      <c r="E878" s="28"/>
      <c r="F878" s="20">
        <f t="shared" si="39"/>
        <v>0.65158611600000005</v>
      </c>
      <c r="G878" s="20">
        <f t="shared" si="41"/>
        <v>0.67011796349999997</v>
      </c>
      <c r="H878" s="20">
        <f t="shared" si="40"/>
        <v>0.62758852549999999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0.213037741</v>
      </c>
      <c r="E879" s="28"/>
      <c r="F879" s="20">
        <f t="shared" si="39"/>
        <v>0.65873784099999999</v>
      </c>
      <c r="G879" s="20">
        <f t="shared" si="41"/>
        <v>0.67726968850000002</v>
      </c>
      <c r="H879" s="20">
        <f t="shared" si="40"/>
        <v>0.62758852549999999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0.21688152699999999</v>
      </c>
      <c r="E880" s="28"/>
      <c r="F880" s="20">
        <f t="shared" si="39"/>
        <v>0.65489405500000009</v>
      </c>
      <c r="G880" s="20">
        <f t="shared" si="41"/>
        <v>0.67342590250000001</v>
      </c>
      <c r="H880" s="20">
        <f t="shared" si="40"/>
        <v>0.62758852549999999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0.312177855</v>
      </c>
      <c r="E881" s="28"/>
      <c r="F881" s="20">
        <f t="shared" si="39"/>
        <v>0.5595977270000001</v>
      </c>
      <c r="G881" s="20">
        <f t="shared" si="41"/>
        <v>0.57812957449999991</v>
      </c>
      <c r="H881" s="20">
        <f t="shared" si="40"/>
        <v>0.62758852549999999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0.30936139099999999</v>
      </c>
      <c r="E882" s="28"/>
      <c r="F882" s="20">
        <f t="shared" ref="F882:F945" si="42">ABS(D882-$E$979)</f>
        <v>0.56241419100000001</v>
      </c>
      <c r="G882" s="20">
        <f t="shared" si="41"/>
        <v>0.58094603850000004</v>
      </c>
      <c r="H882" s="20">
        <f t="shared" ref="H882:H945" si="43">ABS($E$754-$E$1003)</f>
        <v>0.62758852549999999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0.30867689500000001</v>
      </c>
      <c r="E883" s="28"/>
      <c r="F883" s="20">
        <f t="shared" si="42"/>
        <v>0.5630986870000001</v>
      </c>
      <c r="G883" s="20">
        <f t="shared" si="41"/>
        <v>0.58163053449999991</v>
      </c>
      <c r="H883" s="20">
        <f t="shared" si="43"/>
        <v>0.62758852549999999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0.30131681300000002</v>
      </c>
      <c r="E884" s="28"/>
      <c r="F884" s="20">
        <f t="shared" si="42"/>
        <v>0.57045876900000003</v>
      </c>
      <c r="G884" s="20">
        <f t="shared" si="41"/>
        <v>0.58899061649999995</v>
      </c>
      <c r="H884" s="20">
        <f t="shared" si="43"/>
        <v>0.62758852549999999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0.291820462</v>
      </c>
      <c r="E885" s="28"/>
      <c r="F885" s="20">
        <f t="shared" si="42"/>
        <v>0.57995512000000005</v>
      </c>
      <c r="G885" s="20">
        <f t="shared" si="41"/>
        <v>0.59848696749999997</v>
      </c>
      <c r="H885" s="20">
        <f t="shared" si="43"/>
        <v>0.62758852549999999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0.226557643</v>
      </c>
      <c r="E886" s="28"/>
      <c r="F886" s="20">
        <f t="shared" si="42"/>
        <v>0.64521793900000002</v>
      </c>
      <c r="G886" s="20">
        <f t="shared" si="41"/>
        <v>0.66374978649999994</v>
      </c>
      <c r="H886" s="20">
        <f t="shared" si="43"/>
        <v>0.62758852549999999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0.218874242</v>
      </c>
      <c r="E887" s="28"/>
      <c r="F887" s="20">
        <f t="shared" si="42"/>
        <v>0.65290134000000011</v>
      </c>
      <c r="G887" s="20">
        <f t="shared" si="41"/>
        <v>0.67143318749999992</v>
      </c>
      <c r="H887" s="20">
        <f t="shared" si="43"/>
        <v>0.62758852549999999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0.30461408800000001</v>
      </c>
      <c r="E888" s="28"/>
      <c r="F888" s="20">
        <f t="shared" si="42"/>
        <v>0.56716149400000004</v>
      </c>
      <c r="G888" s="20">
        <f t="shared" si="41"/>
        <v>0.58569334149999996</v>
      </c>
      <c r="H888" s="20">
        <f t="shared" si="43"/>
        <v>0.62758852549999999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0.210889355</v>
      </c>
      <c r="E889" s="28"/>
      <c r="F889" s="20">
        <f t="shared" si="42"/>
        <v>0.66088622699999999</v>
      </c>
      <c r="G889" s="20">
        <f t="shared" si="41"/>
        <v>0.67941807450000002</v>
      </c>
      <c r="H889" s="20">
        <f t="shared" si="43"/>
        <v>0.62758852549999999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0.294611497</v>
      </c>
      <c r="E890" s="28"/>
      <c r="F890" s="20">
        <f t="shared" si="42"/>
        <v>0.57716408500000005</v>
      </c>
      <c r="G890" s="20">
        <f t="shared" si="41"/>
        <v>0.59569593249999997</v>
      </c>
      <c r="H890" s="20">
        <f t="shared" si="43"/>
        <v>0.62758852549999999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0.27054619000000002</v>
      </c>
      <c r="E891" s="28"/>
      <c r="F891" s="20">
        <f t="shared" si="42"/>
        <v>0.60122939200000003</v>
      </c>
      <c r="G891" s="20">
        <f t="shared" si="41"/>
        <v>0.61976123949999995</v>
      </c>
      <c r="H891" s="20">
        <f t="shared" si="43"/>
        <v>0.62758852549999999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0.29415632800000002</v>
      </c>
      <c r="E892" s="28"/>
      <c r="F892" s="20">
        <f t="shared" si="42"/>
        <v>0.57761925400000003</v>
      </c>
      <c r="G892" s="20">
        <f t="shared" si="41"/>
        <v>0.59615110149999995</v>
      </c>
      <c r="H892" s="20">
        <f t="shared" si="43"/>
        <v>0.62758852549999999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0.26549810400000001</v>
      </c>
      <c r="E893" s="28"/>
      <c r="F893" s="20">
        <f t="shared" si="42"/>
        <v>0.60627747799999998</v>
      </c>
      <c r="G893" s="20">
        <f t="shared" si="41"/>
        <v>0.62480932550000001</v>
      </c>
      <c r="H893" s="20">
        <f t="shared" si="43"/>
        <v>0.62758852549999999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0.26250752300000002</v>
      </c>
      <c r="E894" s="28"/>
      <c r="F894" s="20">
        <f t="shared" si="42"/>
        <v>0.60926805900000003</v>
      </c>
      <c r="G894" s="20">
        <f t="shared" si="41"/>
        <v>0.62779990649999995</v>
      </c>
      <c r="H894" s="20">
        <f t="shared" si="43"/>
        <v>0.62758852549999999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0.31030441600000003</v>
      </c>
      <c r="E895" s="28"/>
      <c r="F895" s="20">
        <f t="shared" si="42"/>
        <v>0.56147116600000002</v>
      </c>
      <c r="G895" s="20">
        <f t="shared" si="41"/>
        <v>0.58000301349999994</v>
      </c>
      <c r="H895" s="20">
        <f t="shared" si="43"/>
        <v>0.62758852549999999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0.26977906600000001</v>
      </c>
      <c r="E896" s="28"/>
      <c r="F896" s="20">
        <f t="shared" si="42"/>
        <v>0.60199651600000004</v>
      </c>
      <c r="G896" s="20">
        <f t="shared" si="41"/>
        <v>0.62052836349999996</v>
      </c>
      <c r="H896" s="20">
        <f t="shared" si="43"/>
        <v>0.62758852549999999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0.21921304</v>
      </c>
      <c r="E897" s="28"/>
      <c r="F897" s="20">
        <f t="shared" si="42"/>
        <v>0.65256254200000008</v>
      </c>
      <c r="G897" s="20">
        <f t="shared" si="41"/>
        <v>0.6710943895</v>
      </c>
      <c r="H897" s="20">
        <f t="shared" si="43"/>
        <v>0.62758852549999999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0.21033940000000001</v>
      </c>
      <c r="E898" s="28"/>
      <c r="F898" s="20">
        <f t="shared" si="42"/>
        <v>0.66143618200000009</v>
      </c>
      <c r="G898" s="20">
        <f t="shared" si="41"/>
        <v>0.6799680294999999</v>
      </c>
      <c r="H898" s="20">
        <f t="shared" si="43"/>
        <v>0.62758852549999999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0.26116030400000001</v>
      </c>
      <c r="E899" s="28"/>
      <c r="F899" s="20">
        <f t="shared" si="42"/>
        <v>0.61061527800000004</v>
      </c>
      <c r="G899" s="20">
        <f t="shared" si="41"/>
        <v>0.62914712549999996</v>
      </c>
      <c r="H899" s="20">
        <f t="shared" si="43"/>
        <v>0.62758852549999999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0.26630531299999999</v>
      </c>
      <c r="E900" s="28"/>
      <c r="F900" s="20">
        <f t="shared" si="42"/>
        <v>0.60547026900000001</v>
      </c>
      <c r="G900" s="20">
        <f t="shared" ref="G900:G963" si="44">ABS(D900-$E$1003)</f>
        <v>0.62400211650000004</v>
      </c>
      <c r="H900" s="20">
        <f t="shared" si="43"/>
        <v>0.62758852549999999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0.31140871199999998</v>
      </c>
      <c r="E901" s="28"/>
      <c r="F901" s="20">
        <f t="shared" si="42"/>
        <v>0.56036687000000007</v>
      </c>
      <c r="G901" s="20">
        <f t="shared" si="44"/>
        <v>0.57889871749999999</v>
      </c>
      <c r="H901" s="20">
        <f t="shared" si="43"/>
        <v>0.62758852549999999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0.25089580099999997</v>
      </c>
      <c r="E902" s="28"/>
      <c r="F902" s="20">
        <f t="shared" si="42"/>
        <v>0.62087978100000007</v>
      </c>
      <c r="G902" s="20">
        <f t="shared" si="44"/>
        <v>0.6394116285</v>
      </c>
      <c r="H902" s="20">
        <f t="shared" si="43"/>
        <v>0.62758852549999999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0.30081501599999999</v>
      </c>
      <c r="E903" s="28"/>
      <c r="F903" s="20">
        <f t="shared" si="42"/>
        <v>0.57096056600000011</v>
      </c>
      <c r="G903" s="20">
        <f t="shared" si="44"/>
        <v>0.58949241349999992</v>
      </c>
      <c r="H903" s="20">
        <f t="shared" si="43"/>
        <v>0.62758852549999999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0.2102205</v>
      </c>
      <c r="E904" s="28"/>
      <c r="F904" s="20">
        <f t="shared" si="42"/>
        <v>0.66155508200000002</v>
      </c>
      <c r="G904" s="20">
        <f t="shared" si="44"/>
        <v>0.68008692949999994</v>
      </c>
      <c r="H904" s="20">
        <f t="shared" si="43"/>
        <v>0.62758852549999999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0.222167326</v>
      </c>
      <c r="E905" s="28"/>
      <c r="F905" s="20">
        <f t="shared" si="42"/>
        <v>0.64960825600000005</v>
      </c>
      <c r="G905" s="20">
        <f t="shared" si="44"/>
        <v>0.66814010349999997</v>
      </c>
      <c r="H905" s="20">
        <f t="shared" si="43"/>
        <v>0.62758852549999999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0.239640402</v>
      </c>
      <c r="E906" s="28"/>
      <c r="F906" s="20">
        <f t="shared" si="42"/>
        <v>0.63213518000000002</v>
      </c>
      <c r="G906" s="20">
        <f t="shared" si="44"/>
        <v>0.65066702749999994</v>
      </c>
      <c r="H906" s="20">
        <f t="shared" si="43"/>
        <v>0.62758852549999999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0.234032562</v>
      </c>
      <c r="E907" s="28"/>
      <c r="F907" s="20">
        <f t="shared" si="42"/>
        <v>0.63774302000000005</v>
      </c>
      <c r="G907" s="20">
        <f t="shared" si="44"/>
        <v>0.65627486749999997</v>
      </c>
      <c r="H907" s="20">
        <f t="shared" si="43"/>
        <v>0.62758852549999999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0.231881858</v>
      </c>
      <c r="E908" s="28"/>
      <c r="F908" s="20">
        <f t="shared" si="42"/>
        <v>0.639893724</v>
      </c>
      <c r="G908" s="20">
        <f t="shared" si="44"/>
        <v>0.65842557150000003</v>
      </c>
      <c r="H908" s="20">
        <f t="shared" si="43"/>
        <v>0.62758852549999999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0.24988249000000001</v>
      </c>
      <c r="E909" s="28"/>
      <c r="F909" s="20">
        <f t="shared" si="42"/>
        <v>0.62189309200000009</v>
      </c>
      <c r="G909" s="20">
        <f t="shared" si="44"/>
        <v>0.6404249394999999</v>
      </c>
      <c r="H909" s="20">
        <f t="shared" si="43"/>
        <v>0.62758852549999999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0.31962383</v>
      </c>
      <c r="E910" s="28"/>
      <c r="F910" s="20">
        <f t="shared" si="42"/>
        <v>0.55215175200000011</v>
      </c>
      <c r="G910" s="20">
        <f t="shared" si="44"/>
        <v>0.57068359949999992</v>
      </c>
      <c r="H910" s="20">
        <f t="shared" si="43"/>
        <v>0.62758852549999999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0.22292754100000001</v>
      </c>
      <c r="E911" s="28"/>
      <c r="F911" s="20">
        <f t="shared" si="42"/>
        <v>0.64884804100000004</v>
      </c>
      <c r="G911" s="20">
        <f t="shared" si="44"/>
        <v>0.66737988849999996</v>
      </c>
      <c r="H911" s="20">
        <f t="shared" si="43"/>
        <v>0.62758852549999999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0.28262855599999998</v>
      </c>
      <c r="E912" s="28"/>
      <c r="F912" s="20">
        <f t="shared" si="42"/>
        <v>0.58914702600000002</v>
      </c>
      <c r="G912" s="20">
        <f t="shared" si="44"/>
        <v>0.60767887350000005</v>
      </c>
      <c r="H912" s="20">
        <f t="shared" si="43"/>
        <v>0.62758852549999999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0.26625682899999997</v>
      </c>
      <c r="E913" s="28"/>
      <c r="F913" s="20">
        <f t="shared" si="42"/>
        <v>0.60551875300000013</v>
      </c>
      <c r="G913" s="20">
        <f t="shared" si="44"/>
        <v>0.62405060049999994</v>
      </c>
      <c r="H913" s="20">
        <f t="shared" si="43"/>
        <v>0.62758852549999999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0.25204278600000002</v>
      </c>
      <c r="E914" s="28"/>
      <c r="F914" s="20">
        <f t="shared" si="42"/>
        <v>0.61973279600000009</v>
      </c>
      <c r="G914" s="20">
        <f t="shared" si="44"/>
        <v>0.6382646434999999</v>
      </c>
      <c r="H914" s="20">
        <f t="shared" si="43"/>
        <v>0.62758852549999999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0.281935143</v>
      </c>
      <c r="E915" s="28"/>
      <c r="F915" s="20">
        <f t="shared" si="42"/>
        <v>0.58984043900000005</v>
      </c>
      <c r="G915" s="20">
        <f t="shared" si="44"/>
        <v>0.60837228649999997</v>
      </c>
      <c r="H915" s="20">
        <f t="shared" si="43"/>
        <v>0.62758852549999999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0.21514886999999999</v>
      </c>
      <c r="E916" s="28"/>
      <c r="F916" s="20">
        <f t="shared" si="42"/>
        <v>0.656626712</v>
      </c>
      <c r="G916" s="20">
        <f t="shared" si="44"/>
        <v>0.67515855950000003</v>
      </c>
      <c r="H916" s="20">
        <f t="shared" si="43"/>
        <v>0.62758852549999999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0.28614653299999998</v>
      </c>
      <c r="E917" s="28"/>
      <c r="F917" s="20">
        <f t="shared" si="42"/>
        <v>0.58562904900000001</v>
      </c>
      <c r="G917" s="20">
        <f t="shared" si="44"/>
        <v>0.60416089650000004</v>
      </c>
      <c r="H917" s="20">
        <f t="shared" si="43"/>
        <v>0.62758852549999999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0.29031087500000002</v>
      </c>
      <c r="E918" s="28"/>
      <c r="F918" s="20">
        <f t="shared" si="42"/>
        <v>0.58146470700000008</v>
      </c>
      <c r="G918" s="20">
        <f t="shared" si="44"/>
        <v>0.59999655449999989</v>
      </c>
      <c r="H918" s="20">
        <f t="shared" si="43"/>
        <v>0.62758852549999999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0.27033890900000002</v>
      </c>
      <c r="E919" s="28"/>
      <c r="F919" s="20">
        <f t="shared" si="42"/>
        <v>0.60143667300000003</v>
      </c>
      <c r="G919" s="20">
        <f t="shared" si="44"/>
        <v>0.61996852049999995</v>
      </c>
      <c r="H919" s="20">
        <f t="shared" si="43"/>
        <v>0.62758852549999999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0.29827235099999999</v>
      </c>
      <c r="E920" s="28"/>
      <c r="F920" s="20">
        <f t="shared" si="42"/>
        <v>0.57350323100000011</v>
      </c>
      <c r="G920" s="20">
        <f t="shared" si="44"/>
        <v>0.59203507849999992</v>
      </c>
      <c r="H920" s="20">
        <f t="shared" si="43"/>
        <v>0.62758852549999999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0.27372138899999998</v>
      </c>
      <c r="E921" s="28"/>
      <c r="F921" s="20">
        <f t="shared" si="42"/>
        <v>0.59805419300000007</v>
      </c>
      <c r="G921" s="20">
        <f t="shared" si="44"/>
        <v>0.61658604049999999</v>
      </c>
      <c r="H921" s="20">
        <f t="shared" si="43"/>
        <v>0.62758852549999999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0.29331309100000003</v>
      </c>
      <c r="E922" s="28"/>
      <c r="F922" s="20">
        <f t="shared" si="42"/>
        <v>0.57846249100000002</v>
      </c>
      <c r="G922" s="20">
        <f t="shared" si="44"/>
        <v>0.59699433849999994</v>
      </c>
      <c r="H922" s="20">
        <f t="shared" si="43"/>
        <v>0.62758852549999999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0.284275532</v>
      </c>
      <c r="E923" s="28"/>
      <c r="F923" s="20">
        <f t="shared" si="42"/>
        <v>0.58750005000000005</v>
      </c>
      <c r="G923" s="20">
        <f t="shared" si="44"/>
        <v>0.60603189749999997</v>
      </c>
      <c r="H923" s="20">
        <f t="shared" si="43"/>
        <v>0.62758852549999999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0.24003495</v>
      </c>
      <c r="E924" s="28"/>
      <c r="F924" s="20">
        <f t="shared" si="42"/>
        <v>0.63174063200000008</v>
      </c>
      <c r="G924" s="20">
        <f t="shared" si="44"/>
        <v>0.6502724795</v>
      </c>
      <c r="H924" s="20">
        <f t="shared" si="43"/>
        <v>0.62758852549999999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0.31160854199999999</v>
      </c>
      <c r="E925" s="28"/>
      <c r="F925" s="20">
        <f t="shared" si="42"/>
        <v>0.56016704000000006</v>
      </c>
      <c r="G925" s="20">
        <f t="shared" si="44"/>
        <v>0.57869888749999998</v>
      </c>
      <c r="H925" s="20">
        <f t="shared" si="43"/>
        <v>0.62758852549999999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0.28825788200000002</v>
      </c>
      <c r="E926" s="28"/>
      <c r="F926" s="20">
        <f t="shared" si="42"/>
        <v>0.58351770000000003</v>
      </c>
      <c r="G926" s="20">
        <f t="shared" si="44"/>
        <v>0.60204954749999995</v>
      </c>
      <c r="H926" s="20">
        <f t="shared" si="43"/>
        <v>0.62758852549999999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0.24702291900000001</v>
      </c>
      <c r="E927" s="28"/>
      <c r="F927" s="20">
        <f t="shared" si="42"/>
        <v>0.62475266299999999</v>
      </c>
      <c r="G927" s="20">
        <f t="shared" si="44"/>
        <v>0.64328451050000002</v>
      </c>
      <c r="H927" s="20">
        <f t="shared" si="43"/>
        <v>0.62758852549999999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0.28435073799999999</v>
      </c>
      <c r="E928" s="28"/>
      <c r="F928" s="20">
        <f t="shared" si="42"/>
        <v>0.58742484400000006</v>
      </c>
      <c r="G928" s="20">
        <f t="shared" si="44"/>
        <v>0.60595669149999998</v>
      </c>
      <c r="H928" s="20">
        <f t="shared" si="43"/>
        <v>0.62758852549999999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0.27850159699999999</v>
      </c>
      <c r="E929" s="28"/>
      <c r="F929" s="20">
        <f t="shared" si="42"/>
        <v>0.59327398500000006</v>
      </c>
      <c r="G929" s="20">
        <f t="shared" si="44"/>
        <v>0.61180583249999998</v>
      </c>
      <c r="H929" s="20">
        <f t="shared" si="43"/>
        <v>0.62758852549999999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0.28416451399999998</v>
      </c>
      <c r="E930" s="28"/>
      <c r="F930" s="20">
        <f t="shared" si="42"/>
        <v>0.58761106800000007</v>
      </c>
      <c r="G930" s="20">
        <f t="shared" si="44"/>
        <v>0.60614291549999999</v>
      </c>
      <c r="H930" s="20">
        <f t="shared" si="43"/>
        <v>0.62758852549999999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0.21617472900000001</v>
      </c>
      <c r="E931" s="28"/>
      <c r="F931" s="20">
        <f t="shared" si="42"/>
        <v>0.65560085300000004</v>
      </c>
      <c r="G931" s="20">
        <f t="shared" si="44"/>
        <v>0.67413270049999996</v>
      </c>
      <c r="H931" s="20">
        <f t="shared" si="43"/>
        <v>0.62758852549999999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0.31540331100000002</v>
      </c>
      <c r="E932" s="28"/>
      <c r="F932" s="20">
        <f t="shared" si="42"/>
        <v>0.55637227100000008</v>
      </c>
      <c r="G932" s="20">
        <f t="shared" si="44"/>
        <v>0.57490411849999989</v>
      </c>
      <c r="H932" s="20">
        <f t="shared" si="43"/>
        <v>0.62758852549999999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0.309846501</v>
      </c>
      <c r="E933" s="28"/>
      <c r="F933" s="20">
        <f t="shared" si="42"/>
        <v>0.56192908100000005</v>
      </c>
      <c r="G933" s="20">
        <f t="shared" si="44"/>
        <v>0.58046092849999997</v>
      </c>
      <c r="H933" s="20">
        <f t="shared" si="43"/>
        <v>0.62758852549999999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0.23357033799999999</v>
      </c>
      <c r="E934" s="28"/>
      <c r="F934" s="20">
        <f t="shared" si="42"/>
        <v>0.63820524400000012</v>
      </c>
      <c r="G934" s="20">
        <f t="shared" si="44"/>
        <v>0.65673709149999993</v>
      </c>
      <c r="H934" s="20">
        <f t="shared" si="43"/>
        <v>0.62758852549999999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0.30800876700000002</v>
      </c>
      <c r="E935" s="28"/>
      <c r="F935" s="20">
        <f t="shared" si="42"/>
        <v>0.56376681500000003</v>
      </c>
      <c r="G935" s="20">
        <f t="shared" si="44"/>
        <v>0.58229866249999995</v>
      </c>
      <c r="H935" s="20">
        <f t="shared" si="43"/>
        <v>0.62758852549999999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0.23104512499999999</v>
      </c>
      <c r="E936" s="28"/>
      <c r="F936" s="20">
        <f t="shared" si="42"/>
        <v>0.64073045700000009</v>
      </c>
      <c r="G936" s="20">
        <f t="shared" si="44"/>
        <v>0.65926230450000001</v>
      </c>
      <c r="H936" s="20">
        <f t="shared" si="43"/>
        <v>0.62758852549999999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0.26989289500000002</v>
      </c>
      <c r="E937" s="28"/>
      <c r="F937" s="20">
        <f t="shared" si="42"/>
        <v>0.60188268700000003</v>
      </c>
      <c r="G937" s="20">
        <f t="shared" si="44"/>
        <v>0.62041453449999995</v>
      </c>
      <c r="H937" s="20">
        <f t="shared" si="43"/>
        <v>0.62758852549999999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0.247208662</v>
      </c>
      <c r="E938" s="28"/>
      <c r="F938" s="20">
        <f t="shared" si="42"/>
        <v>0.62456692000000003</v>
      </c>
      <c r="G938" s="20">
        <f t="shared" si="44"/>
        <v>0.64309876749999995</v>
      </c>
      <c r="H938" s="20">
        <f t="shared" si="43"/>
        <v>0.62758852549999999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0.21697577000000001</v>
      </c>
      <c r="E939" s="28"/>
      <c r="F939" s="20">
        <f t="shared" si="42"/>
        <v>0.65479981200000004</v>
      </c>
      <c r="G939" s="20">
        <f t="shared" si="44"/>
        <v>0.67333165949999996</v>
      </c>
      <c r="H939" s="20">
        <f t="shared" si="43"/>
        <v>0.62758852549999999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0.24346377</v>
      </c>
      <c r="E940" s="28"/>
      <c r="F940" s="20">
        <f t="shared" si="42"/>
        <v>0.62831181200000008</v>
      </c>
      <c r="G940" s="20">
        <f t="shared" si="44"/>
        <v>0.6468436595</v>
      </c>
      <c r="H940" s="20">
        <f t="shared" si="43"/>
        <v>0.62758852549999999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0.25829891100000002</v>
      </c>
      <c r="E941" s="28"/>
      <c r="F941" s="20">
        <f t="shared" si="42"/>
        <v>0.61347667100000003</v>
      </c>
      <c r="G941" s="20">
        <f t="shared" si="44"/>
        <v>0.63200851849999995</v>
      </c>
      <c r="H941" s="20">
        <f t="shared" si="43"/>
        <v>0.62758852549999999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0.27030865100000001</v>
      </c>
      <c r="E942" s="28"/>
      <c r="F942" s="20">
        <f t="shared" si="42"/>
        <v>0.60146693100000004</v>
      </c>
      <c r="G942" s="20">
        <f t="shared" si="44"/>
        <v>0.61999877849999996</v>
      </c>
      <c r="H942" s="20">
        <f t="shared" si="43"/>
        <v>0.62758852549999999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0.295365551</v>
      </c>
      <c r="E943" s="28"/>
      <c r="F943" s="20">
        <f t="shared" si="42"/>
        <v>0.57641003099999999</v>
      </c>
      <c r="G943" s="20">
        <f t="shared" si="44"/>
        <v>0.59494187850000002</v>
      </c>
      <c r="H943" s="20">
        <f t="shared" si="43"/>
        <v>0.62758852549999999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0.210723997</v>
      </c>
      <c r="E944" s="28"/>
      <c r="F944" s="20">
        <f t="shared" si="42"/>
        <v>0.66105158500000005</v>
      </c>
      <c r="G944" s="20">
        <f t="shared" si="44"/>
        <v>0.67958343249999997</v>
      </c>
      <c r="H944" s="20">
        <f t="shared" si="43"/>
        <v>0.62758852549999999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0.28487053299999998</v>
      </c>
      <c r="E945" s="28"/>
      <c r="F945" s="20">
        <f t="shared" si="42"/>
        <v>0.58690504900000007</v>
      </c>
      <c r="G945" s="20">
        <f t="shared" si="44"/>
        <v>0.60543689649999999</v>
      </c>
      <c r="H945" s="20">
        <f t="shared" si="43"/>
        <v>0.62758852549999999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0.26155435399999999</v>
      </c>
      <c r="E946" s="28"/>
      <c r="F946" s="20">
        <f t="shared" ref="F946:F1002" si="45">ABS(D946-$E$979)</f>
        <v>0.61022122800000012</v>
      </c>
      <c r="G946" s="20">
        <f t="shared" si="44"/>
        <v>0.62875307549999992</v>
      </c>
      <c r="H946" s="20">
        <f t="shared" ref="H946:H1002" si="46">ABS($E$754-$E$1003)</f>
        <v>0.62758852549999999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0.26146404699999998</v>
      </c>
      <c r="E947" s="28"/>
      <c r="F947" s="20">
        <f t="shared" si="45"/>
        <v>0.61031153500000013</v>
      </c>
      <c r="G947" s="20">
        <f t="shared" si="44"/>
        <v>0.62884338249999994</v>
      </c>
      <c r="H947" s="20">
        <f t="shared" si="46"/>
        <v>0.62758852549999999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0.27215887999999999</v>
      </c>
      <c r="E948" s="28"/>
      <c r="F948" s="20">
        <f t="shared" si="45"/>
        <v>0.59961670200000006</v>
      </c>
      <c r="G948" s="20">
        <f t="shared" si="44"/>
        <v>0.61814854949999998</v>
      </c>
      <c r="H948" s="20">
        <f t="shared" si="46"/>
        <v>0.62758852549999999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0.27797839600000002</v>
      </c>
      <c r="E949" s="28"/>
      <c r="F949" s="20">
        <f t="shared" si="45"/>
        <v>0.59379718599999998</v>
      </c>
      <c r="G949" s="20">
        <f t="shared" si="44"/>
        <v>0.61232903350000001</v>
      </c>
      <c r="H949" s="20">
        <f t="shared" si="46"/>
        <v>0.62758852549999999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0.245016396</v>
      </c>
      <c r="E950" s="28"/>
      <c r="F950" s="20">
        <f t="shared" si="45"/>
        <v>0.62675918600000002</v>
      </c>
      <c r="G950" s="20">
        <f t="shared" si="44"/>
        <v>0.64529103349999994</v>
      </c>
      <c r="H950" s="20">
        <f t="shared" si="46"/>
        <v>0.62758852549999999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0.22189249899999999</v>
      </c>
      <c r="E951" s="28"/>
      <c r="F951" s="20">
        <f t="shared" si="45"/>
        <v>0.64988308300000008</v>
      </c>
      <c r="G951" s="20">
        <f t="shared" si="44"/>
        <v>0.6684149305</v>
      </c>
      <c r="H951" s="20">
        <f t="shared" si="46"/>
        <v>0.62758852549999999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0.25992455800000003</v>
      </c>
      <c r="E952" s="28"/>
      <c r="F952" s="20">
        <f t="shared" si="45"/>
        <v>0.61185102400000002</v>
      </c>
      <c r="G952" s="20">
        <f t="shared" si="44"/>
        <v>0.63038287149999994</v>
      </c>
      <c r="H952" s="20">
        <f t="shared" si="46"/>
        <v>0.62758852549999999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0.22123261799999999</v>
      </c>
      <c r="E953" s="28"/>
      <c r="F953" s="20">
        <f t="shared" si="45"/>
        <v>0.650542964</v>
      </c>
      <c r="G953" s="20">
        <f t="shared" si="44"/>
        <v>0.66907481150000003</v>
      </c>
      <c r="H953" s="20">
        <f t="shared" si="46"/>
        <v>0.62758852549999999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0.221104302</v>
      </c>
      <c r="E954" s="28"/>
      <c r="F954" s="20">
        <f t="shared" si="45"/>
        <v>0.65067128000000007</v>
      </c>
      <c r="G954" s="20">
        <f t="shared" si="44"/>
        <v>0.66920312749999999</v>
      </c>
      <c r="H954" s="20">
        <f t="shared" si="46"/>
        <v>0.62758852549999999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0.23607062100000001</v>
      </c>
      <c r="E955" s="28"/>
      <c r="F955" s="20">
        <f t="shared" si="45"/>
        <v>0.63570496100000007</v>
      </c>
      <c r="G955" s="20">
        <f t="shared" si="44"/>
        <v>0.65423680849999999</v>
      </c>
      <c r="H955" s="20">
        <f t="shared" si="46"/>
        <v>0.62758852549999999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0.25362069399999998</v>
      </c>
      <c r="E956" s="28"/>
      <c r="F956" s="20">
        <f t="shared" si="45"/>
        <v>0.61815488800000007</v>
      </c>
      <c r="G956" s="20">
        <f t="shared" si="44"/>
        <v>0.63668673549999999</v>
      </c>
      <c r="H956" s="20">
        <f t="shared" si="46"/>
        <v>0.62758852549999999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0.30577451900000002</v>
      </c>
      <c r="E957" s="28"/>
      <c r="F957" s="20">
        <f t="shared" si="45"/>
        <v>0.56600106300000008</v>
      </c>
      <c r="G957" s="20">
        <f t="shared" si="44"/>
        <v>0.58453291049999989</v>
      </c>
      <c r="H957" s="20">
        <f t="shared" si="46"/>
        <v>0.62758852549999999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0.22529808200000001</v>
      </c>
      <c r="E958" s="28"/>
      <c r="F958" s="20">
        <f t="shared" si="45"/>
        <v>0.64647750000000004</v>
      </c>
      <c r="G958" s="20">
        <f t="shared" si="44"/>
        <v>0.66500934749999996</v>
      </c>
      <c r="H958" s="20">
        <f t="shared" si="46"/>
        <v>0.62758852549999999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0.28469840800000001</v>
      </c>
      <c r="E959" s="28"/>
      <c r="F959" s="20">
        <f t="shared" si="45"/>
        <v>0.58707717400000003</v>
      </c>
      <c r="G959" s="20">
        <f t="shared" si="44"/>
        <v>0.60560902149999996</v>
      </c>
      <c r="H959" s="20">
        <f t="shared" si="46"/>
        <v>0.62758852549999999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0.24620629699999999</v>
      </c>
      <c r="E960" s="28"/>
      <c r="F960" s="20">
        <f t="shared" si="45"/>
        <v>0.62556928500000009</v>
      </c>
      <c r="G960" s="20">
        <f t="shared" si="44"/>
        <v>0.64410113250000001</v>
      </c>
      <c r="H960" s="20">
        <f t="shared" si="46"/>
        <v>0.62758852549999999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0.303929795</v>
      </c>
      <c r="E961" s="28"/>
      <c r="F961" s="20">
        <f t="shared" si="45"/>
        <v>0.56784578699999999</v>
      </c>
      <c r="G961" s="20">
        <f t="shared" si="44"/>
        <v>0.58637763450000002</v>
      </c>
      <c r="H961" s="20">
        <f t="shared" si="46"/>
        <v>0.62758852549999999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0.237370527</v>
      </c>
      <c r="E962" s="28"/>
      <c r="F962" s="20">
        <f t="shared" si="45"/>
        <v>0.634405055</v>
      </c>
      <c r="G962" s="20">
        <f t="shared" si="44"/>
        <v>0.65293690250000003</v>
      </c>
      <c r="H962" s="20">
        <f t="shared" si="46"/>
        <v>0.62758852549999999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0.30333149799999998</v>
      </c>
      <c r="E963" s="28"/>
      <c r="F963" s="20">
        <f t="shared" si="45"/>
        <v>0.56844408400000002</v>
      </c>
      <c r="G963" s="20">
        <f t="shared" si="44"/>
        <v>0.58697593150000005</v>
      </c>
      <c r="H963" s="20">
        <f t="shared" si="46"/>
        <v>0.62758852549999999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0.25292057200000001</v>
      </c>
      <c r="E964" s="28"/>
      <c r="F964" s="20">
        <f t="shared" si="45"/>
        <v>0.61885501000000009</v>
      </c>
      <c r="G964" s="20">
        <f t="shared" ref="G964:G1002" si="47">ABS(D964-$E$1003)</f>
        <v>0.6373868574999999</v>
      </c>
      <c r="H964" s="20">
        <f t="shared" si="46"/>
        <v>0.62758852549999999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0.28382536600000002</v>
      </c>
      <c r="E965" s="28"/>
      <c r="F965" s="20">
        <f t="shared" si="45"/>
        <v>0.58795021600000008</v>
      </c>
      <c r="G965" s="20">
        <f t="shared" si="47"/>
        <v>0.60648206349999989</v>
      </c>
      <c r="H965" s="20">
        <f t="shared" si="46"/>
        <v>0.62758852549999999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0.316208239</v>
      </c>
      <c r="E966" s="28"/>
      <c r="F966" s="20">
        <f t="shared" si="45"/>
        <v>0.5555673430000001</v>
      </c>
      <c r="G966" s="20">
        <f t="shared" si="47"/>
        <v>0.57409919049999991</v>
      </c>
      <c r="H966" s="20">
        <f t="shared" si="46"/>
        <v>0.62758852549999999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0.27336777099999998</v>
      </c>
      <c r="E967" s="28"/>
      <c r="F967" s="20">
        <f t="shared" si="45"/>
        <v>0.59840781100000007</v>
      </c>
      <c r="G967" s="20">
        <f t="shared" si="47"/>
        <v>0.61693965849999999</v>
      </c>
      <c r="H967" s="20">
        <f t="shared" si="46"/>
        <v>0.62758852549999999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0.312075414</v>
      </c>
      <c r="E968" s="28"/>
      <c r="F968" s="20">
        <f t="shared" si="45"/>
        <v>0.559700168</v>
      </c>
      <c r="G968" s="20">
        <f t="shared" si="47"/>
        <v>0.57823201550000003</v>
      </c>
      <c r="H968" s="20">
        <f t="shared" si="46"/>
        <v>0.62758852549999999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0.30764796599999999</v>
      </c>
      <c r="E969" s="28"/>
      <c r="F969" s="20">
        <f t="shared" si="45"/>
        <v>0.56412761600000005</v>
      </c>
      <c r="G969" s="20">
        <f t="shared" si="47"/>
        <v>0.58265946349999997</v>
      </c>
      <c r="H969" s="20">
        <f t="shared" si="46"/>
        <v>0.62758852549999999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0.313127718</v>
      </c>
      <c r="E970" s="28"/>
      <c r="F970" s="20">
        <f t="shared" si="45"/>
        <v>0.55864786400000011</v>
      </c>
      <c r="G970" s="20">
        <f t="shared" si="47"/>
        <v>0.57717971149999991</v>
      </c>
      <c r="H970" s="20">
        <f t="shared" si="46"/>
        <v>0.62758852549999999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0.232622834</v>
      </c>
      <c r="E971" s="28"/>
      <c r="F971" s="20">
        <f t="shared" si="45"/>
        <v>0.6391527480000001</v>
      </c>
      <c r="G971" s="20">
        <f t="shared" si="47"/>
        <v>0.65768459549999991</v>
      </c>
      <c r="H971" s="20">
        <f t="shared" si="46"/>
        <v>0.62758852549999999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0.22336268100000001</v>
      </c>
      <c r="E972" s="28"/>
      <c r="F972" s="20">
        <f t="shared" si="45"/>
        <v>0.64841290100000004</v>
      </c>
      <c r="G972" s="20">
        <f t="shared" si="47"/>
        <v>0.66694474849999996</v>
      </c>
      <c r="H972" s="20">
        <f t="shared" si="46"/>
        <v>0.62758852549999999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0.28978516399999998</v>
      </c>
      <c r="E973" s="28"/>
      <c r="F973" s="20">
        <f t="shared" si="45"/>
        <v>0.58199041800000006</v>
      </c>
      <c r="G973" s="20">
        <f t="shared" si="47"/>
        <v>0.60052226549999999</v>
      </c>
      <c r="H973" s="20">
        <f t="shared" si="46"/>
        <v>0.62758852549999999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0.264213853</v>
      </c>
      <c r="E974" s="28"/>
      <c r="F974" s="20">
        <f t="shared" si="45"/>
        <v>0.60756172900000005</v>
      </c>
      <c r="G974" s="20">
        <f t="shared" si="47"/>
        <v>0.62609357649999997</v>
      </c>
      <c r="H974" s="20">
        <f t="shared" si="46"/>
        <v>0.62758852549999999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0.221482439</v>
      </c>
      <c r="E975" s="28"/>
      <c r="F975" s="20">
        <f t="shared" si="45"/>
        <v>0.65029314300000007</v>
      </c>
      <c r="G975" s="20">
        <f t="shared" si="47"/>
        <v>0.66882499049999999</v>
      </c>
      <c r="H975" s="20">
        <f t="shared" si="46"/>
        <v>0.62758852549999999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0.28662318199999998</v>
      </c>
      <c r="E976" s="28"/>
      <c r="F976" s="20">
        <f t="shared" si="45"/>
        <v>0.58515240000000013</v>
      </c>
      <c r="G976" s="20">
        <f t="shared" si="47"/>
        <v>0.60368424749999994</v>
      </c>
      <c r="H976" s="20">
        <f t="shared" si="46"/>
        <v>0.62758852549999999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0.92823699000000004</v>
      </c>
      <c r="E977" s="29"/>
      <c r="F977" s="20">
        <f t="shared" si="45"/>
        <v>5.6461407999999991E-2</v>
      </c>
      <c r="G977" s="20">
        <f t="shared" si="47"/>
        <v>3.792956050000007E-2</v>
      </c>
      <c r="H977" s="20">
        <f t="shared" si="46"/>
        <v>0.62758852549999999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0.82612166499999995</v>
      </c>
      <c r="E978" s="22" t="s">
        <v>15</v>
      </c>
      <c r="F978" s="18">
        <f t="shared" si="45"/>
        <v>4.5653917000000099E-2</v>
      </c>
      <c r="G978" s="18">
        <f t="shared" si="47"/>
        <v>6.418576450000002E-2</v>
      </c>
      <c r="H978" s="18">
        <f t="shared" si="46"/>
        <v>0.62758852549999999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0.92229122399999997</v>
      </c>
      <c r="E979" s="27">
        <f>MEDIAN(D978:D1002)</f>
        <v>0.87177558200000005</v>
      </c>
      <c r="F979" s="18">
        <f t="shared" si="45"/>
        <v>5.0515641999999916E-2</v>
      </c>
      <c r="G979" s="18">
        <f t="shared" si="47"/>
        <v>3.1983794499999996E-2</v>
      </c>
      <c r="H979" s="18">
        <f t="shared" si="46"/>
        <v>0.62758852549999999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0.93459065200000002</v>
      </c>
      <c r="E980" s="28"/>
      <c r="F980" s="18">
        <f t="shared" si="45"/>
        <v>6.2815069999999973E-2</v>
      </c>
      <c r="G980" s="18">
        <f t="shared" si="47"/>
        <v>4.4283222500000052E-2</v>
      </c>
      <c r="H980" s="18">
        <f t="shared" si="46"/>
        <v>0.62758852549999999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0.82046431399999997</v>
      </c>
      <c r="E981" s="28"/>
      <c r="F981" s="18">
        <f t="shared" si="45"/>
        <v>5.1311268000000076E-2</v>
      </c>
      <c r="G981" s="18">
        <f t="shared" si="47"/>
        <v>6.9843115499999997E-2</v>
      </c>
      <c r="H981" s="18">
        <f t="shared" si="46"/>
        <v>0.62758852549999999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0.90989793600000002</v>
      </c>
      <c r="E982" s="28"/>
      <c r="F982" s="18">
        <f t="shared" si="45"/>
        <v>3.8122353999999969E-2</v>
      </c>
      <c r="G982" s="18">
        <f t="shared" si="47"/>
        <v>1.9590506500000049E-2</v>
      </c>
      <c r="H982" s="18">
        <f t="shared" si="46"/>
        <v>0.62758852549999999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0.85242982499999997</v>
      </c>
      <c r="E983" s="28"/>
      <c r="F983" s="18">
        <f t="shared" si="45"/>
        <v>1.9345757000000074E-2</v>
      </c>
      <c r="G983" s="18">
        <f t="shared" si="47"/>
        <v>3.7877604499999995E-2</v>
      </c>
      <c r="H983" s="18">
        <f t="shared" si="46"/>
        <v>0.62758852549999999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0.84676903699999995</v>
      </c>
      <c r="E984" s="28"/>
      <c r="F984" s="18">
        <f t="shared" si="45"/>
        <v>2.5006545000000102E-2</v>
      </c>
      <c r="G984" s="18">
        <f t="shared" si="47"/>
        <v>4.3538392500000023E-2</v>
      </c>
      <c r="H984" s="18">
        <f t="shared" si="46"/>
        <v>0.62758852549999999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0.94894869599999998</v>
      </c>
      <c r="E985" s="28"/>
      <c r="F985" s="18">
        <f t="shared" si="45"/>
        <v>7.7173113999999932E-2</v>
      </c>
      <c r="G985" s="18">
        <f t="shared" si="47"/>
        <v>5.8641266500000011E-2</v>
      </c>
      <c r="H985" s="18">
        <f t="shared" si="46"/>
        <v>0.62758852549999999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0.87177558200000005</v>
      </c>
      <c r="E986" s="28"/>
      <c r="F986" s="18">
        <f t="shared" si="45"/>
        <v>0</v>
      </c>
      <c r="G986" s="18">
        <f t="shared" si="47"/>
        <v>1.8531847499999921E-2</v>
      </c>
      <c r="H986" s="18">
        <f t="shared" si="46"/>
        <v>0.62758852549999999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0.84243152099999996</v>
      </c>
      <c r="E987" s="28"/>
      <c r="F987" s="18">
        <f t="shared" si="45"/>
        <v>2.9344061000000088E-2</v>
      </c>
      <c r="G987" s="18">
        <f t="shared" si="47"/>
        <v>4.7875908500000008E-2</v>
      </c>
      <c r="H987" s="18">
        <f t="shared" si="46"/>
        <v>0.62758852549999999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0.87821393199999997</v>
      </c>
      <c r="E988" s="28"/>
      <c r="F988" s="18">
        <f t="shared" si="45"/>
        <v>6.4383499999999261E-3</v>
      </c>
      <c r="G988" s="18">
        <f t="shared" si="47"/>
        <v>1.2093497499999994E-2</v>
      </c>
      <c r="H988" s="18">
        <f t="shared" si="46"/>
        <v>0.62758852549999999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0.85017017699999997</v>
      </c>
      <c r="E989" s="28"/>
      <c r="F989" s="18">
        <f t="shared" si="45"/>
        <v>2.1605405000000077E-2</v>
      </c>
      <c r="G989" s="18">
        <f t="shared" si="47"/>
        <v>4.0137252499999998E-2</v>
      </c>
      <c r="H989" s="18">
        <f t="shared" si="46"/>
        <v>0.62758852549999999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0.90070551200000004</v>
      </c>
      <c r="E990" s="28"/>
      <c r="F990" s="18">
        <f t="shared" si="45"/>
        <v>2.8929929999999993E-2</v>
      </c>
      <c r="G990" s="18">
        <f t="shared" si="47"/>
        <v>1.0398082500000072E-2</v>
      </c>
      <c r="H990" s="18">
        <f t="shared" si="46"/>
        <v>0.62758852549999999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0.83042499000000003</v>
      </c>
      <c r="E991" s="28"/>
      <c r="F991" s="18">
        <f t="shared" si="45"/>
        <v>4.1350592000000019E-2</v>
      </c>
      <c r="G991" s="18">
        <f t="shared" si="47"/>
        <v>5.988243949999994E-2</v>
      </c>
      <c r="H991" s="18">
        <f t="shared" si="46"/>
        <v>0.62758852549999999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0.92375217300000001</v>
      </c>
      <c r="E992" s="28"/>
      <c r="F992" s="18">
        <f t="shared" si="45"/>
        <v>5.1976590999999961E-2</v>
      </c>
      <c r="G992" s="18">
        <f t="shared" si="47"/>
        <v>3.344474350000004E-2</v>
      </c>
      <c r="H992" s="18">
        <f t="shared" si="46"/>
        <v>0.62758852549999999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0.84415344400000003</v>
      </c>
      <c r="E993" s="28"/>
      <c r="F993" s="18">
        <f t="shared" si="45"/>
        <v>2.7622138000000018E-2</v>
      </c>
      <c r="G993" s="18">
        <f t="shared" si="47"/>
        <v>4.6153985499999939E-2</v>
      </c>
      <c r="H993" s="18">
        <f t="shared" si="46"/>
        <v>0.62758852549999999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0.85385763199999998</v>
      </c>
      <c r="E994" s="28"/>
      <c r="F994" s="18">
        <f t="shared" si="45"/>
        <v>1.7917950000000071E-2</v>
      </c>
      <c r="G994" s="18">
        <f t="shared" si="47"/>
        <v>3.6449797499999992E-2</v>
      </c>
      <c r="H994" s="18">
        <f t="shared" si="46"/>
        <v>0.62758852549999999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0.93311253699999996</v>
      </c>
      <c r="E995" s="28"/>
      <c r="F995" s="18">
        <f t="shared" si="45"/>
        <v>6.1336954999999915E-2</v>
      </c>
      <c r="G995" s="18">
        <f t="shared" si="47"/>
        <v>4.2805107499999995E-2</v>
      </c>
      <c r="H995" s="18">
        <f t="shared" si="46"/>
        <v>0.62758852549999999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0.85506748200000005</v>
      </c>
      <c r="E996" s="28"/>
      <c r="F996" s="18">
        <f t="shared" si="45"/>
        <v>1.6708100000000004E-2</v>
      </c>
      <c r="G996" s="18">
        <f t="shared" si="47"/>
        <v>3.5239947499999924E-2</v>
      </c>
      <c r="H996" s="18">
        <f t="shared" si="46"/>
        <v>0.62758852549999999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0.88435390199999997</v>
      </c>
      <c r="E997" s="28"/>
      <c r="F997" s="18">
        <f t="shared" si="45"/>
        <v>1.2578319999999921E-2</v>
      </c>
      <c r="G997" s="18">
        <f t="shared" si="47"/>
        <v>5.9535274999999999E-3</v>
      </c>
      <c r="H997" s="18">
        <f t="shared" si="46"/>
        <v>0.62758852549999999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0.93414858999999995</v>
      </c>
      <c r="E998" s="28"/>
      <c r="F998" s="18">
        <f t="shared" si="45"/>
        <v>6.2373007999999897E-2</v>
      </c>
      <c r="G998" s="18">
        <f t="shared" si="47"/>
        <v>4.3841160499999976E-2</v>
      </c>
      <c r="H998" s="18">
        <f t="shared" si="46"/>
        <v>0.62758852549999999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0.82210868299999995</v>
      </c>
      <c r="E999" s="28"/>
      <c r="F999" s="18">
        <f t="shared" si="45"/>
        <v>4.9666899000000098E-2</v>
      </c>
      <c r="G999" s="18">
        <f t="shared" si="47"/>
        <v>6.8198746500000018E-2</v>
      </c>
      <c r="H999" s="18">
        <f t="shared" si="46"/>
        <v>0.62758852549999999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0.947252227</v>
      </c>
      <c r="E1000" s="28"/>
      <c r="F1000" s="18">
        <f t="shared" si="45"/>
        <v>7.5476644999999953E-2</v>
      </c>
      <c r="G1000" s="18">
        <f t="shared" si="47"/>
        <v>5.6944797500000033E-2</v>
      </c>
      <c r="H1000" s="18">
        <f t="shared" si="46"/>
        <v>0.62758852549999999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0.83225497500000001</v>
      </c>
      <c r="E1001" s="28"/>
      <c r="F1001" s="18">
        <f t="shared" si="45"/>
        <v>3.9520607000000041E-2</v>
      </c>
      <c r="G1001" s="18">
        <f t="shared" si="47"/>
        <v>5.8052454499999961E-2</v>
      </c>
      <c r="H1001" s="18">
        <f t="shared" si="46"/>
        <v>0.62758852549999999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0.89734139000000002</v>
      </c>
      <c r="E1002" s="29"/>
      <c r="F1002" s="18">
        <f t="shared" si="45"/>
        <v>2.5565807999999968E-2</v>
      </c>
      <c r="G1002" s="18">
        <f t="shared" si="47"/>
        <v>7.0339605000000471E-3</v>
      </c>
      <c r="H1002" s="18">
        <f t="shared" si="46"/>
        <v>0.62758852549999999</v>
      </c>
    </row>
    <row r="1003" spans="1:8">
      <c r="C1003" s="30" t="s">
        <v>10</v>
      </c>
      <c r="D1003" s="31"/>
      <c r="E1003" s="23">
        <f>MEDIAN(D978:D1002,D728:D752,D478:D502,D228:D252)</f>
        <v>0.89030742949999997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2019-04-06T20:10:20Z</dcterms:modified>
</cp:coreProperties>
</file>